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MENSUAL/"/>
    </mc:Choice>
  </mc:AlternateContent>
  <xr:revisionPtr revIDLastSave="283" documentId="14_{6339B336-30B5-43D0-A8E7-091617E0BC01}" xr6:coauthVersionLast="47" xr6:coauthVersionMax="47" xr10:uidLastSave="{A2391AB9-9AD1-47C5-8112-28081104E513}"/>
  <bookViews>
    <workbookView xWindow="20370" yWindow="-120" windowWidth="20730" windowHeight="11160" firstSheet="7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21" r:id="rId6"/>
    <sheet name="Gasto" sheetId="20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porting_Country_Code" localSheetId="5">[39]Coverpage!$I$9</definedName>
    <definedName name="Reporting_Country_Code">[40]Coverpage!$I$9</definedName>
    <definedName name="Reporting_Country_Name" localSheetId="5">[39]Coverpage!$I$8</definedName>
    <definedName name="Reporting_Country_Name">[40]Coverpage!$I$8</definedName>
    <definedName name="Reporting_Period_Code" localSheetId="5">[39]Coverpage!$I$10</definedName>
    <definedName name="Reporting_Period_Code">[40]Coverpage!$I$10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'[41]150dp'!$A$3:$K$94</definedName>
    <definedName name="Table_2._Country_X___Public_Sector_Financing_1">#REF!</definedName>
    <definedName name="Table_5a">#REF!</definedName>
    <definedName name="table1">#REF!</definedName>
    <definedName name="table10">'[41]150dp'!$A$1:$F$58</definedName>
    <definedName name="table11">#REF!</definedName>
    <definedName name="table15">#REF!</definedName>
    <definedName name="table2">#REF!</definedName>
    <definedName name="table3">'[42]Table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[43]A!$A$1:$T$54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[44]bop1!#REF!</definedName>
    <definedName name="trim9798990001">'[45]bop1datos rev'!#REF!</definedName>
    <definedName name="trimestres9902">[44]bop1!#REF!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<sst xmlns="http://schemas.openxmlformats.org/spreadsheetml/2006/main" count="22252" uniqueCount="13621">
  <si>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</si>
  <si>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</si>
  <si>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</si>
  <si>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</si>
  <si>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</si>
  <si>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</si>
  <si>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</si>
  <si>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</si>
  <si>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</si>
  <si>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</si>
  <si>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</si>
  <si>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</si>
  <si>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</si>
  <si>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</si>
  <si>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</si>
  <si>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</si>
  <si>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</si>
  <si>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</si>
  <si>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</si>
  <si>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</si>
  <si>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</si>
  <si>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</si>
  <si>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</si>
  <si>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</si>
  <si>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</si>
  <si>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</si>
  <si>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</si>
  <si>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</si>
  <si>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</si>
  <si>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</si>
  <si>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</si>
  <si>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</si>
  <si>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</si>
  <si>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</si>
  <si>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</si>
  <si>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</si>
  <si>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</si>
  <si>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</si>
  <si>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</si>
  <si>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</si>
  <si>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</si>
  <si>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</si>
  <si>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</si>
  <si>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</si>
  <si>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</si>
  <si>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</si>
  <si>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</si>
  <si>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</si>
  <si>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</si>
  <si>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</si>
  <si>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</si>
  <si>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</si>
  <si>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</si>
  <si>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</si>
  <si>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</si>
  <si>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</si>
  <si>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</si>
  <si>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</si>
  <si>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</si>
  <si>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</si>
  <si>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</si>
  <si>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</si>
  <si>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</si>
  <si>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</si>
  <si>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</si>
  <si>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</si>
  <si>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</si>
  <si>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</si>
  <si>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</si>
  <si>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</si>
  <si>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</si>
  <si>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</si>
  <si>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</si>
  <si>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</si>
  <si>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</si>
  <si>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</si>
  <si>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</si>
  <si>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</si>
  <si>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</si>
  <si>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</si>
  <si>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</si>
  <si>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</si>
  <si>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</si>
  <si>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</si>
  <si>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</si>
  <si>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</si>
  <si>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</si>
  <si>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</si>
  <si>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</si>
  <si>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</si>
  <si>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</si>
  <si>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</si>
  <si>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</si>
  <si>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</si>
  <si>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</si>
  <si>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</si>
  <si>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</si>
  <si>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</si>
  <si>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</si>
  <si>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</si>
  <si>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</si>
  <si>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</si>
  <si>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</si>
  <si>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</si>
  <si>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</si>
  <si>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</si>
  <si>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</si>
  <si>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</si>
  <si>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</si>
  <si>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</si>
  <si>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</si>
  <si>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</si>
  <si>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</si>
  <si>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</si>
  <si>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</si>
  <si>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</si>
  <si>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</si>
  <si>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</si>
  <si>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</si>
  <si>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</si>
  <si>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</si>
  <si>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</si>
  <si>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</si>
  <si>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</si>
  <si>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</si>
  <si>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3 782.8</t>
  </si>
  <si>
    <t>3 543.2</t>
  </si>
  <si>
    <t>4 078.9</t>
  </si>
  <si>
    <t>4 716.8</t>
  </si>
  <si>
    <t>4 159.0</t>
  </si>
  <si>
    <t>5 084.0</t>
  </si>
  <si>
    <t>3 937.0</t>
  </si>
  <si>
    <t>3 997.6</t>
  </si>
  <si>
    <t>4 877.8</t>
  </si>
  <si>
    <t>4 045.4</t>
  </si>
  <si>
    <t>4 273.0</t>
  </si>
  <si>
    <t>5 554.3</t>
  </si>
  <si>
    <t>4 781.1</t>
  </si>
  <si>
    <t>4 471.5</t>
  </si>
  <si>
    <t>4 809.6</t>
  </si>
  <si>
    <t>5 206.2</t>
  </si>
  <si>
    <t>5 395.4</t>
  </si>
  <si>
    <t>5 315.3</t>
  </si>
  <si>
    <t>4 489.5</t>
  </si>
  <si>
    <t>5 104.5</t>
  </si>
  <si>
    <t>4 660.2</t>
  </si>
  <si>
    <t>5 001.5</t>
  </si>
  <si>
    <t>5 232.4</t>
  </si>
  <si>
    <t>6 054.3</t>
  </si>
  <si>
    <t>5 604.1</t>
  </si>
  <si>
    <t>5 053.4</t>
  </si>
  <si>
    <t>5 649.5</t>
  </si>
  <si>
    <t>6 109.7</t>
  </si>
  <si>
    <t>5 749.0</t>
  </si>
  <si>
    <t>5 223.9</t>
  </si>
  <si>
    <t>5 633.4</t>
  </si>
  <si>
    <t>5 701.9</t>
  </si>
  <si>
    <t>5 081.8</t>
  </si>
  <si>
    <t>5 508.9</t>
  </si>
  <si>
    <t>5 566.6</t>
  </si>
  <si>
    <t>6 902.7</t>
  </si>
  <si>
    <t>6 579.4</t>
  </si>
  <si>
    <t>5 546.9</t>
  </si>
  <si>
    <t>5 712.3</t>
  </si>
  <si>
    <t>6 510.7</t>
  </si>
  <si>
    <t>6 289.1</t>
  </si>
  <si>
    <t>6 442.1</t>
  </si>
  <si>
    <t>6 380.5</t>
  </si>
  <si>
    <t>6 642.5</t>
  </si>
  <si>
    <t>7 344.8</t>
  </si>
  <si>
    <t>7 551.8</t>
  </si>
  <si>
    <t>7 463.5</t>
  </si>
  <si>
    <t>9 141.4</t>
  </si>
  <si>
    <t>10 373.6</t>
  </si>
  <si>
    <t>9 652.6</t>
  </si>
  <si>
    <t>10 807.8</t>
  </si>
  <si>
    <t>11 647.2</t>
  </si>
  <si>
    <t>10 412.8</t>
  </si>
  <si>
    <t>10 401.3</t>
  </si>
  <si>
    <t>11 028.0</t>
  </si>
  <si>
    <t>11 617.5</t>
  </si>
  <si>
    <t>9 902.7</t>
  </si>
  <si>
    <t>9 913.0</t>
  </si>
  <si>
    <t>10 491.5</t>
  </si>
  <si>
    <t>12 300.7</t>
  </si>
  <si>
    <t>12 224.8</t>
  </si>
  <si>
    <t>10 550.8</t>
  </si>
  <si>
    <t>14 178.4</t>
  </si>
  <si>
    <t>14 939.2</t>
  </si>
  <si>
    <t>13 354.2</t>
  </si>
  <si>
    <t>13 083.4</t>
  </si>
  <si>
    <t>13 009.3</t>
  </si>
  <si>
    <t>13 890.7</t>
  </si>
  <si>
    <t>14 211.7</t>
  </si>
  <si>
    <t>12 610.1</t>
  </si>
  <si>
    <t>12 780.6</t>
  </si>
  <si>
    <t>15 369.0</t>
  </si>
  <si>
    <t>15 261.0</t>
  </si>
  <si>
    <t>13 158.7</t>
  </si>
  <si>
    <t>15 379.6</t>
  </si>
  <si>
    <t>14 786.5</t>
  </si>
  <si>
    <t>17 272.2</t>
  </si>
  <si>
    <t>14 863.8</t>
  </si>
  <si>
    <t>14 836.5</t>
  </si>
  <si>
    <t>15 698.9</t>
  </si>
  <si>
    <t>16 675.8</t>
  </si>
  <si>
    <t>16 324.7</t>
  </si>
  <si>
    <t>17 042.4</t>
  </si>
  <si>
    <t>21 227.9</t>
  </si>
  <si>
    <t>25 004.5</t>
  </si>
  <si>
    <t>15 907.8</t>
  </si>
  <si>
    <t>18 445.7</t>
  </si>
  <si>
    <t>17 965.2</t>
  </si>
  <si>
    <t>23 247.4</t>
  </si>
  <si>
    <t>19 148.0</t>
  </si>
  <si>
    <t>19 948.6</t>
  </si>
  <si>
    <t>20 383.8</t>
  </si>
  <si>
    <t>19 620.4</t>
  </si>
  <si>
    <t>20 758.4</t>
  </si>
  <si>
    <t>20 948.0</t>
  </si>
  <si>
    <t>20 748.5</t>
  </si>
  <si>
    <t>21 503.3</t>
  </si>
  <si>
    <t>18 274.2</t>
  </si>
  <si>
    <t>24 848.3</t>
  </si>
  <si>
    <t>25 121.9</t>
  </si>
  <si>
    <t>20 439.3</t>
  </si>
  <si>
    <t>20 381.6</t>
  </si>
  <si>
    <t>20 178.3</t>
  </si>
  <si>
    <t>19 097.0</t>
  </si>
  <si>
    <t>18 408.7</t>
  </si>
  <si>
    <t>20 086.6</t>
  </si>
  <si>
    <t>19 881.1</t>
  </si>
  <si>
    <t>21 883.6</t>
  </si>
  <si>
    <t>19 094.7</t>
  </si>
  <si>
    <t>16 136.8</t>
  </si>
  <si>
    <t>19 838.5</t>
  </si>
  <si>
    <t>21 781.9</t>
  </si>
  <si>
    <t>18 239.6</t>
  </si>
  <si>
    <t>18 396.6</t>
  </si>
  <si>
    <t>19 035.9</t>
  </si>
  <si>
    <t>17 823.6</t>
  </si>
  <si>
    <t>18 321.6</t>
  </si>
  <si>
    <t>20 114.9</t>
  </si>
  <si>
    <t>18 549.9</t>
  </si>
  <si>
    <t>22 695.8</t>
  </si>
  <si>
    <t>19 288.0</t>
  </si>
  <si>
    <t>17 818.3</t>
  </si>
  <si>
    <t>21 896.0</t>
  </si>
  <si>
    <t>23 653.5</t>
  </si>
  <si>
    <t>21 222.3</t>
  </si>
  <si>
    <t>23 607.2</t>
  </si>
  <si>
    <t>20 928.0</t>
  </si>
  <si>
    <t>20 528.5</t>
  </si>
  <si>
    <t>23 453.5</t>
  </si>
  <si>
    <t>20 848.5</t>
  </si>
  <si>
    <t>20 906.7</t>
  </si>
  <si>
    <t>25 211.9</t>
  </si>
  <si>
    <t>22 540.2</t>
  </si>
  <si>
    <t>19 701.0</t>
  </si>
  <si>
    <t>22 220.5</t>
  </si>
  <si>
    <t>24 948.5</t>
  </si>
  <si>
    <t>25 496.8</t>
  </si>
  <si>
    <t>23 315.5</t>
  </si>
  <si>
    <t>26 324.8</t>
  </si>
  <si>
    <t>21 846.6</t>
  </si>
  <si>
    <t>23 238.6</t>
  </si>
  <si>
    <t>24 283.5</t>
  </si>
  <si>
    <t>24 716.8</t>
  </si>
  <si>
    <t>26 517.0</t>
  </si>
  <si>
    <t>25 806.9</t>
  </si>
  <si>
    <t>22 687.5</t>
  </si>
  <si>
    <t>24 641.2</t>
  </si>
  <si>
    <t>27 949.1</t>
  </si>
  <si>
    <t>38 931.1</t>
  </si>
  <si>
    <t>24 214.3</t>
  </si>
  <si>
    <t>27 141.5</t>
  </si>
  <si>
    <t>25 501.5</t>
  </si>
  <si>
    <t>24 108.4</t>
  </si>
  <si>
    <t>25 955.8</t>
  </si>
  <si>
    <t>29 059.3</t>
  </si>
  <si>
    <t>26 891.0</t>
  </si>
  <si>
    <t>29 623.7</t>
  </si>
  <si>
    <t>28 408.5</t>
  </si>
  <si>
    <t>27 496.2</t>
  </si>
  <si>
    <t>34 987.4</t>
  </si>
  <si>
    <t>28 839.0</t>
  </si>
  <si>
    <t>31 328.5</t>
  </si>
  <si>
    <t>28 020.7</t>
  </si>
  <si>
    <t>28 661.5</t>
  </si>
  <si>
    <t>27 183.7</t>
  </si>
  <si>
    <t>34 600.9</t>
  </si>
  <si>
    <t>32 639.9</t>
  </si>
  <si>
    <t>36 897.6</t>
  </si>
  <si>
    <t>34 192.8</t>
  </si>
  <si>
    <t>28 968.8</t>
  </si>
  <si>
    <t>31 775.1</t>
  </si>
  <si>
    <t>54 649.1</t>
  </si>
  <si>
    <t>31 284.1</t>
  </si>
  <si>
    <t>30 052.4</t>
  </si>
  <si>
    <t>39 708.4</t>
  </si>
  <si>
    <t>30 767.9</t>
  </si>
  <si>
    <t>30 485.8</t>
  </si>
  <si>
    <t>37 365.0</t>
  </si>
  <si>
    <t>31 688.2</t>
  </si>
  <si>
    <t>35 885.1</t>
  </si>
  <si>
    <t>133 800.7</t>
  </si>
  <si>
    <t>31 070.6</t>
  </si>
  <si>
    <t>33 423.3</t>
  </si>
  <si>
    <t>48 746.0</t>
  </si>
  <si>
    <t>34 553.9</t>
  </si>
  <si>
    <t>33 479.6</t>
  </si>
  <si>
    <t>37 091.5</t>
  </si>
  <si>
    <t>35 927.0</t>
  </si>
  <si>
    <t>35 414.3</t>
  </si>
  <si>
    <t>37 995.0</t>
  </si>
  <si>
    <t>34 279.4</t>
  </si>
  <si>
    <t>37 901.6</t>
  </si>
  <si>
    <t>41 922.5</t>
  </si>
  <si>
    <t>33 863.8</t>
  </si>
  <si>
    <t>39 688.8</t>
  </si>
  <si>
    <t>49 328.8</t>
  </si>
  <si>
    <t>37 005.6</t>
  </si>
  <si>
    <t>38 958.7</t>
  </si>
  <si>
    <t>38 508.1</t>
  </si>
  <si>
    <t>37 517.4</t>
  </si>
  <si>
    <t>39 090.2</t>
  </si>
  <si>
    <t>41 524.7</t>
  </si>
  <si>
    <t>38 761.1</t>
  </si>
  <si>
    <t>47 560.0</t>
  </si>
  <si>
    <t>46 988.5</t>
  </si>
  <si>
    <t>38 684.8</t>
  </si>
  <si>
    <t>40 867.3</t>
  </si>
  <si>
    <t>46 965.8</t>
  </si>
  <si>
    <t>49 001.2</t>
  </si>
  <si>
    <t>46 574.6</t>
  </si>
  <si>
    <t>41 210.7</t>
  </si>
  <si>
    <t>44 364.7</t>
  </si>
  <si>
    <t>41 445.5</t>
  </si>
  <si>
    <t>45 099.3</t>
  </si>
  <si>
    <t>44 570.5</t>
  </si>
  <si>
    <t>47 123.5</t>
  </si>
  <si>
    <t>59 497.6</t>
  </si>
  <si>
    <t>41 797.2</t>
  </si>
  <si>
    <t>45 657.1</t>
  </si>
  <si>
    <t>54 055.2</t>
  </si>
  <si>
    <t>52 370.1</t>
  </si>
  <si>
    <t>47 647.5</t>
  </si>
  <si>
    <t>52 994.2</t>
  </si>
  <si>
    <t>49 211.3</t>
  </si>
  <si>
    <t>45 797.7</t>
  </si>
  <si>
    <t>50 544.3</t>
  </si>
  <si>
    <t>49 926.1</t>
  </si>
  <si>
    <t>50 097.8</t>
  </si>
  <si>
    <t>58 146.2</t>
  </si>
  <si>
    <t>46 017.5</t>
  </si>
  <si>
    <t>51 154.3</t>
  </si>
  <si>
    <t>66 186.0</t>
  </si>
  <si>
    <t>54 535.9</t>
  </si>
  <si>
    <t>53 923.0</t>
  </si>
  <si>
    <t>56 608.8</t>
  </si>
  <si>
    <t>52 364.1</t>
  </si>
  <si>
    <t>51 187.1</t>
  </si>
  <si>
    <t>58 639.9</t>
  </si>
  <si>
    <t>50 533.1</t>
  </si>
  <si>
    <t>57 486.8</t>
  </si>
  <si>
    <t>63 611.4</t>
  </si>
  <si>
    <t>51 215.0</t>
  </si>
  <si>
    <t>47 177.9</t>
  </si>
  <si>
    <t>47 120.1</t>
  </si>
  <si>
    <t>34 206.2</t>
  </si>
  <si>
    <t>41 123.1</t>
  </si>
  <si>
    <t>54 956.7</t>
  </si>
  <si>
    <t>57 281.0</t>
  </si>
  <si>
    <t>58 334.6</t>
  </si>
  <si>
    <t>65 462.1</t>
  </si>
  <si>
    <t>51 732.9</t>
  </si>
  <si>
    <t>60 031.3</t>
  </si>
  <si>
    <t>63 877.6</t>
  </si>
  <si>
    <t>58 522.8</t>
  </si>
  <si>
    <t>58 440.8</t>
  </si>
  <si>
    <t>84 969.5</t>
  </si>
  <si>
    <t>67 076.2</t>
  </si>
  <si>
    <t>69 259.3</t>
  </si>
  <si>
    <t>78 462.8</t>
  </si>
  <si>
    <t>68 634.5</t>
  </si>
  <si>
    <t>66 635.5</t>
  </si>
  <si>
    <t>75 267.2</t>
  </si>
  <si>
    <t>76 830.8</t>
  </si>
  <si>
    <t>73 207.8</t>
  </si>
  <si>
    <t>81 210.8</t>
  </si>
  <si>
    <t>66 277.4</t>
  </si>
  <si>
    <t>72 694.4</t>
  </si>
  <si>
    <t>87 415.1</t>
  </si>
  <si>
    <t>85 172.6</t>
  </si>
  <si>
    <t>78 793.3</t>
  </si>
  <si>
    <t>76 901.0</t>
  </si>
  <si>
    <t>78 413.4</t>
  </si>
  <si>
    <t>81 346.1</t>
  </si>
  <si>
    <t>81 656.4</t>
  </si>
  <si>
    <t>75 924.4</t>
  </si>
  <si>
    <t>89 894.8</t>
  </si>
  <si>
    <t>85 772.9</t>
  </si>
  <si>
    <t>73 728.1</t>
  </si>
  <si>
    <t>87 505.7</t>
  </si>
  <si>
    <t>94 372.2</t>
  </si>
  <si>
    <t>91 600.2</t>
  </si>
  <si>
    <t>107 312.2</t>
  </si>
  <si>
    <t>97 369.5</t>
  </si>
  <si>
    <t>79 508.7</t>
  </si>
  <si>
    <t>87 070.0</t>
  </si>
  <si>
    <t>84 690.4</t>
  </si>
  <si>
    <t>89 863.5</t>
  </si>
  <si>
    <t>93 080.4</t>
  </si>
  <si>
    <t>117 116.4</t>
  </si>
  <si>
    <t>87 350.7</t>
  </si>
  <si>
    <t>88 407.7</t>
  </si>
  <si>
    <t>119 547.1</t>
  </si>
  <si>
    <t>92 955.0</t>
  </si>
  <si>
    <t>85 735.5</t>
  </si>
  <si>
    <t>123 561.3</t>
  </si>
  <si>
    <t>103 918.7</t>
  </si>
  <si>
    <t>93 313.9</t>
  </si>
  <si>
    <t>104 077.0</t>
  </si>
  <si>
    <t>98 809.4</t>
  </si>
  <si>
    <t>97 679.8</t>
  </si>
  <si>
    <t>108 790.5</t>
  </si>
  <si>
    <t>88 566.1</t>
  </si>
  <si>
    <t>92 985.9</t>
  </si>
  <si>
    <t>128 085.2</t>
  </si>
  <si>
    <t>105 864.1</t>
  </si>
  <si>
    <t>95 782.8</t>
  </si>
  <si>
    <t>113 602.9</t>
  </si>
  <si>
    <t>11</t>
  </si>
  <si>
    <t xml:space="preserve">Impuestos .................................................................................................................................................................. </t>
  </si>
  <si>
    <t>3 506.8</t>
  </si>
  <si>
    <t>3 104.6</t>
  </si>
  <si>
    <t>3 694.2</t>
  </si>
  <si>
    <t>4 183.6</t>
  </si>
  <si>
    <t>3 799.5</t>
  </si>
  <si>
    <t>4 658.4</t>
  </si>
  <si>
    <t>3 436.8</t>
  </si>
  <si>
    <t>3 620.2</t>
  </si>
  <si>
    <t>4 288.4</t>
  </si>
  <si>
    <t>3 577.9</t>
  </si>
  <si>
    <t>3 834.9</t>
  </si>
  <si>
    <t>5 171.6</t>
  </si>
  <si>
    <t>4 241.4</t>
  </si>
  <si>
    <t>4 104.1</t>
  </si>
  <si>
    <t>4 458.8</t>
  </si>
  <si>
    <t>4 863.8</t>
  </si>
  <si>
    <t>5 061.2</t>
  </si>
  <si>
    <t>4 902.5</t>
  </si>
  <si>
    <t>4 238.2</t>
  </si>
  <si>
    <t>4 781.3</t>
  </si>
  <si>
    <t>4 383.6</t>
  </si>
  <si>
    <t>4 721.7</t>
  </si>
  <si>
    <t>4 939.9</t>
  </si>
  <si>
    <t>5 716.6</t>
  </si>
  <si>
    <t>5 293.3</t>
  </si>
  <si>
    <t>4 696.3</t>
  </si>
  <si>
    <t>5 060.2</t>
  </si>
  <si>
    <t>5 755.8</t>
  </si>
  <si>
    <t>5 360.0</t>
  </si>
  <si>
    <t>4 793.6</t>
  </si>
  <si>
    <t>5 191.2</t>
  </si>
  <si>
    <t>5 082.2</t>
  </si>
  <si>
    <t>4 672.3</t>
  </si>
  <si>
    <t>5 049.3</t>
  </si>
  <si>
    <t>5 176.1</t>
  </si>
  <si>
    <t>5 836.6</t>
  </si>
  <si>
    <t>5 811.7</t>
  </si>
  <si>
    <t>4 786.8</t>
  </si>
  <si>
    <t>5 032.3</t>
  </si>
  <si>
    <t>5 923.7</t>
  </si>
  <si>
    <t>5 619.5</t>
  </si>
  <si>
    <t>5 727.1</t>
  </si>
  <si>
    <t>5 802.6</t>
  </si>
  <si>
    <t>6 092.6</t>
  </si>
  <si>
    <t>6 663.5</t>
  </si>
  <si>
    <t>6 790.5</t>
  </si>
  <si>
    <t>6 732.4</t>
  </si>
  <si>
    <t>8 365.1</t>
  </si>
  <si>
    <t>9 390.2</t>
  </si>
  <si>
    <t>8 473.4</t>
  </si>
  <si>
    <t>9 532.0</t>
  </si>
  <si>
    <t>10 465.6</t>
  </si>
  <si>
    <t>9 221.0</t>
  </si>
  <si>
    <t>9 009.6</t>
  </si>
  <si>
    <t>9 984.6</t>
  </si>
  <si>
    <t>10 370.4</t>
  </si>
  <si>
    <t>9 075.5</t>
  </si>
  <si>
    <t>9 064.7</t>
  </si>
  <si>
    <t>9 743.6</t>
  </si>
  <si>
    <t>11 630.7</t>
  </si>
  <si>
    <t>11 129.1</t>
  </si>
  <si>
    <t>9 359.7</t>
  </si>
  <si>
    <t>12 534.8</t>
  </si>
  <si>
    <t>13 226.4</t>
  </si>
  <si>
    <t>12 280.8</t>
  </si>
  <si>
    <t>11 780.3</t>
  </si>
  <si>
    <t>11 974.6</t>
  </si>
  <si>
    <t>12 614.1</t>
  </si>
  <si>
    <t>12 947.3</t>
  </si>
  <si>
    <t>11 508.5</t>
  </si>
  <si>
    <t>11 574.1</t>
  </si>
  <si>
    <t>13 730.0</t>
  </si>
  <si>
    <t>14 407.0</t>
  </si>
  <si>
    <t>12 255.1</t>
  </si>
  <si>
    <t>14 385.5</t>
  </si>
  <si>
    <t>13 468.3</t>
  </si>
  <si>
    <t>16 100.1</t>
  </si>
  <si>
    <t>13 723.0</t>
  </si>
  <si>
    <t>13 658.5</t>
  </si>
  <si>
    <t>14 066.8</t>
  </si>
  <si>
    <t>15 333.2</t>
  </si>
  <si>
    <t>14 583.7</t>
  </si>
  <si>
    <t>15 255.5</t>
  </si>
  <si>
    <t>17 373.0</t>
  </si>
  <si>
    <t>23 173.7</t>
  </si>
  <si>
    <t>14 071.8</t>
  </si>
  <si>
    <t>16 064.8</t>
  </si>
  <si>
    <t>16 213.7</t>
  </si>
  <si>
    <t>21 245.4</t>
  </si>
  <si>
    <t>17 098.0</t>
  </si>
  <si>
    <t>17 004.3</t>
  </si>
  <si>
    <t>17 403.9</t>
  </si>
  <si>
    <t>17 057.8</t>
  </si>
  <si>
    <t>18 852.7</t>
  </si>
  <si>
    <t>18 245.5</t>
  </si>
  <si>
    <t>18 970.7</t>
  </si>
  <si>
    <t>20 165.4</t>
  </si>
  <si>
    <t>17 310.1</t>
  </si>
  <si>
    <t>22 747.7</t>
  </si>
  <si>
    <t>23 733.0</t>
  </si>
  <si>
    <t>19 674.0</t>
  </si>
  <si>
    <t>19 073.4</t>
  </si>
  <si>
    <t>19 098.8</t>
  </si>
  <si>
    <t>18 120.4</t>
  </si>
  <si>
    <t>17 676.2</t>
  </si>
  <si>
    <t>19 231.8</t>
  </si>
  <si>
    <t>18 114.9</t>
  </si>
  <si>
    <t>19 119.7</t>
  </si>
  <si>
    <t>18 547.1</t>
  </si>
  <si>
    <t>15 247.5</t>
  </si>
  <si>
    <t>18 901.4</t>
  </si>
  <si>
    <t>21 009.3</t>
  </si>
  <si>
    <t>17 434.7</t>
  </si>
  <si>
    <t>17 697.0</t>
  </si>
  <si>
    <t>17 722.7</t>
  </si>
  <si>
    <t>17 074.0</t>
  </si>
  <si>
    <t>17 062.3</t>
  </si>
  <si>
    <t>18 705.2</t>
  </si>
  <si>
    <t>17 682.1</t>
  </si>
  <si>
    <t>20 166.2</t>
  </si>
  <si>
    <t>18 429.5</t>
  </si>
  <si>
    <t>16 742.2</t>
  </si>
  <si>
    <t>20 537.4</t>
  </si>
  <si>
    <t>22 785.2</t>
  </si>
  <si>
    <t>20 114.7</t>
  </si>
  <si>
    <t>19 483.3</t>
  </si>
  <si>
    <t>18 728.9</t>
  </si>
  <si>
    <t>21 835.0</t>
  </si>
  <si>
    <t>19 879.1</t>
  </si>
  <si>
    <t>19 419.8</t>
  </si>
  <si>
    <t>21 736.6</t>
  </si>
  <si>
    <t>21 440.8</t>
  </si>
  <si>
    <t>18 650.2</t>
  </si>
  <si>
    <t>20 990.7</t>
  </si>
  <si>
    <t>24 087.0</t>
  </si>
  <si>
    <t>24 630.3</t>
  </si>
  <si>
    <t>22 429.9</t>
  </si>
  <si>
    <t>24 163.3</t>
  </si>
  <si>
    <t>20 743.2</t>
  </si>
  <si>
    <t>22 059.0</t>
  </si>
  <si>
    <t>22 674.0</t>
  </si>
  <si>
    <t>22 613.8</t>
  </si>
  <si>
    <t>24 240.8</t>
  </si>
  <si>
    <t>24 880.2</t>
  </si>
  <si>
    <t>21 356.9</t>
  </si>
  <si>
    <t>23 464.8</t>
  </si>
  <si>
    <t>26 716.3</t>
  </si>
  <si>
    <t>37 825.1</t>
  </si>
  <si>
    <t>23 158.6</t>
  </si>
  <si>
    <t>25 945.4</t>
  </si>
  <si>
    <t>24 308.9</t>
  </si>
  <si>
    <t>22 813.8</t>
  </si>
  <si>
    <t>24 655.7</t>
  </si>
  <si>
    <t>27 268.3</t>
  </si>
  <si>
    <t>25 577.2</t>
  </si>
  <si>
    <t>28 901.7</t>
  </si>
  <si>
    <t>27 401.2</t>
  </si>
  <si>
    <t>26 644.3</t>
  </si>
  <si>
    <t>33 851.3</t>
  </si>
  <si>
    <t>27 920.7</t>
  </si>
  <si>
    <t>26 773.9</t>
  </si>
  <si>
    <t>26 914.5</t>
  </si>
  <si>
    <t>27 457.6</t>
  </si>
  <si>
    <t>26 218.1</t>
  </si>
  <si>
    <t>33 364.2</t>
  </si>
  <si>
    <t>31 518.3</t>
  </si>
  <si>
    <t>33 774.1</t>
  </si>
  <si>
    <t>32 725.0</t>
  </si>
  <si>
    <t>27 316.9</t>
  </si>
  <si>
    <t>29 609.4</t>
  </si>
  <si>
    <t>50 543.2</t>
  </si>
  <si>
    <t>29 953.1</t>
  </si>
  <si>
    <t>28 741.1</t>
  </si>
  <si>
    <t>33 875.9</t>
  </si>
  <si>
    <t>29 217.2</t>
  </si>
  <si>
    <t>28 469.0</t>
  </si>
  <si>
    <t>35 576.2</t>
  </si>
  <si>
    <t>30 183.1</t>
  </si>
  <si>
    <t>32 687.5</t>
  </si>
  <si>
    <t>38 410.2</t>
  </si>
  <si>
    <t>29 157.4</t>
  </si>
  <si>
    <t>31 287.4</t>
  </si>
  <si>
    <t>44 007.4</t>
  </si>
  <si>
    <t>31 838.5</t>
  </si>
  <si>
    <t>31 202.7</t>
  </si>
  <si>
    <t>34 974.5</t>
  </si>
  <si>
    <t>34 007.4</t>
  </si>
  <si>
    <t>31 449.9</t>
  </si>
  <si>
    <t>36 132.2</t>
  </si>
  <si>
    <t>32 494.9</t>
  </si>
  <si>
    <t>34 956.4</t>
  </si>
  <si>
    <t>40 208.1</t>
  </si>
  <si>
    <t>31 373.8</t>
  </si>
  <si>
    <t>37 680.1</t>
  </si>
  <si>
    <t>44 226.7</t>
  </si>
  <si>
    <t>34 708.7</t>
  </si>
  <si>
    <t>35 279.1</t>
  </si>
  <si>
    <t>36 550.7</t>
  </si>
  <si>
    <t>35 290.9</t>
  </si>
  <si>
    <t>36 034.2</t>
  </si>
  <si>
    <t>39 594.4</t>
  </si>
  <si>
    <t>36 547.0</t>
  </si>
  <si>
    <t>41 129.9</t>
  </si>
  <si>
    <t>44 789.9</t>
  </si>
  <si>
    <t>34 802.2</t>
  </si>
  <si>
    <t>38 445.9</t>
  </si>
  <si>
    <t>44 750.6</t>
  </si>
  <si>
    <t>46 405.8</t>
  </si>
  <si>
    <t>41 201.4</t>
  </si>
  <si>
    <t>38 226.0</t>
  </si>
  <si>
    <t>40 550.3</t>
  </si>
  <si>
    <t>37 403.2</t>
  </si>
  <si>
    <t>41 656.5</t>
  </si>
  <si>
    <t>41 338.4</t>
  </si>
  <si>
    <t>43 766.3</t>
  </si>
  <si>
    <t>56 226.4</t>
  </si>
  <si>
    <t>38 303.0</t>
  </si>
  <si>
    <t>42 267.5</t>
  </si>
  <si>
    <t>50 751.7</t>
  </si>
  <si>
    <t>49 026.7</t>
  </si>
  <si>
    <t>41 614.6</t>
  </si>
  <si>
    <t>47 970.7</t>
  </si>
  <si>
    <t>44 885.1</t>
  </si>
  <si>
    <t>41 467.2</t>
  </si>
  <si>
    <t>45 941.1</t>
  </si>
  <si>
    <t>45 463.7</t>
  </si>
  <si>
    <t>46 023.9</t>
  </si>
  <si>
    <t>54 380.4</t>
  </si>
  <si>
    <t>42 791.7</t>
  </si>
  <si>
    <t>46 884.4</t>
  </si>
  <si>
    <t>62 305.5</t>
  </si>
  <si>
    <t>50 493.4</t>
  </si>
  <si>
    <t>46 418.3</t>
  </si>
  <si>
    <t>52 334.5</t>
  </si>
  <si>
    <t>48 120.4</t>
  </si>
  <si>
    <t>46 700.5</t>
  </si>
  <si>
    <t>54 558.1</t>
  </si>
  <si>
    <t>46 819.6</t>
  </si>
  <si>
    <t>53 572.6</t>
  </si>
  <si>
    <t>58 916.4</t>
  </si>
  <si>
    <t>45 968.3</t>
  </si>
  <si>
    <t>40 820.2</t>
  </si>
  <si>
    <t>32 279.3</t>
  </si>
  <si>
    <t>31 680.5</t>
  </si>
  <si>
    <t>37 586.2</t>
  </si>
  <si>
    <t>50 498.3</t>
  </si>
  <si>
    <t>46 605.6</t>
  </si>
  <si>
    <t>45 994.3</t>
  </si>
  <si>
    <t>57 970.2</t>
  </si>
  <si>
    <t>48 706.3</t>
  </si>
  <si>
    <t>53 579.5</t>
  </si>
  <si>
    <t>58 749.0</t>
  </si>
  <si>
    <t>53 870.8</t>
  </si>
  <si>
    <t>54 221.4</t>
  </si>
  <si>
    <t>80 845.9</t>
  </si>
  <si>
    <t>62 847.2</t>
  </si>
  <si>
    <t>58 947.5</t>
  </si>
  <si>
    <t>73 382.6</t>
  </si>
  <si>
    <t>63 119.3</t>
  </si>
  <si>
    <t>61 017.5</t>
  </si>
  <si>
    <t>69 974.6</t>
  </si>
  <si>
    <t>69 944.7</t>
  </si>
  <si>
    <t>67 045.5</t>
  </si>
  <si>
    <t>73 183.9</t>
  </si>
  <si>
    <t>61 295.2</t>
  </si>
  <si>
    <t>66 609.9</t>
  </si>
  <si>
    <t>83 305.8</t>
  </si>
  <si>
    <t>80 075.6</t>
  </si>
  <si>
    <t>71 646.0</t>
  </si>
  <si>
    <t>71 903.3</t>
  </si>
  <si>
    <t>69 562.6</t>
  </si>
  <si>
    <t>73 208.9</t>
  </si>
  <si>
    <t>71 923.4</t>
  </si>
  <si>
    <t>67 658.7</t>
  </si>
  <si>
    <t>73 242.7</t>
  </si>
  <si>
    <t>81 282.7</t>
  </si>
  <si>
    <t>67 452.5</t>
  </si>
  <si>
    <t>77 591.3</t>
  </si>
  <si>
    <t>89 106.5</t>
  </si>
  <si>
    <t>85 824.0</t>
  </si>
  <si>
    <t>87 013.8</t>
  </si>
  <si>
    <t>89 619.3</t>
  </si>
  <si>
    <t>74 425.7</t>
  </si>
  <si>
    <t>77 064.1</t>
  </si>
  <si>
    <t>78 598.2</t>
  </si>
  <si>
    <t>80 547.3</t>
  </si>
  <si>
    <t>80 496.3</t>
  </si>
  <si>
    <t>92 782.4</t>
  </si>
  <si>
    <t>81 395.7</t>
  </si>
  <si>
    <t>81 139.3</t>
  </si>
  <si>
    <t>113 103.5</t>
  </si>
  <si>
    <t>86 892.1</t>
  </si>
  <si>
    <t>80 012.5</t>
  </si>
  <si>
    <t>89 731.5</t>
  </si>
  <si>
    <t>87 060.7</t>
  </si>
  <si>
    <t>84 393.6</t>
  </si>
  <si>
    <t>95 834.2</t>
  </si>
  <si>
    <t>92 607.1</t>
  </si>
  <si>
    <t>89 352.0</t>
  </si>
  <si>
    <t>102 364.5</t>
  </si>
  <si>
    <t>83 090.7</t>
  </si>
  <si>
    <t>86 490.6</t>
  </si>
  <si>
    <t>121 793.8</t>
  </si>
  <si>
    <t>98 882.0</t>
  </si>
  <si>
    <t>88 421.8</t>
  </si>
  <si>
    <t>96 833.9</t>
  </si>
  <si>
    <t>12</t>
  </si>
  <si>
    <t>Contribuciones sociales ...........................................................................................................................................</t>
  </si>
  <si>
    <t>1 105.9</t>
  </si>
  <si>
    <t>1 067.5</t>
  </si>
  <si>
    <t>1 180.4</t>
  </si>
  <si>
    <t>1 196.1</t>
  </si>
  <si>
    <t>13</t>
  </si>
  <si>
    <t xml:space="preserve">Donaciones ............................................................................................................................................................ </t>
  </si>
  <si>
    <t>1 282.2</t>
  </si>
  <si>
    <t>1 982.9</t>
  </si>
  <si>
    <t>3 148.2</t>
  </si>
  <si>
    <t>1 526.4</t>
  </si>
  <si>
    <t>93 475.7</t>
  </si>
  <si>
    <t>2 471.0</t>
  </si>
  <si>
    <t>11 580.1</t>
  </si>
  <si>
    <t>1 757.5</t>
  </si>
  <si>
    <t>1 509.0</t>
  </si>
  <si>
    <t>1 278.2</t>
  </si>
  <si>
    <t>1 113.1</t>
  </si>
  <si>
    <t>3 446.8</t>
  </si>
  <si>
    <t>17 440.0</t>
  </si>
  <si>
    <t>1 087.0</t>
  </si>
  <si>
    <t>28 073.4</t>
  </si>
  <si>
    <t>1 181.0</t>
  </si>
  <si>
    <t>14</t>
  </si>
  <si>
    <t>Otros ingresos..........................................................................................................................................................</t>
  </si>
  <si>
    <t>1 019.0</t>
  </si>
  <si>
    <t>1 093.5</t>
  </si>
  <si>
    <t>1 151.6</t>
  </si>
  <si>
    <t>1 391.6</t>
  </si>
  <si>
    <t>1 456.0</t>
  </si>
  <si>
    <t>1 033.9</t>
  </si>
  <si>
    <t>1 136.4</t>
  </si>
  <si>
    <t>1 058.1</t>
  </si>
  <si>
    <t>1 462.5</t>
  </si>
  <si>
    <t>1 218.8</t>
  </si>
  <si>
    <t>1 065.9</t>
  </si>
  <si>
    <t>1 359.7</t>
  </si>
  <si>
    <t>1 456.9</t>
  </si>
  <si>
    <t>2 427.2</t>
  </si>
  <si>
    <t>1 354.8</t>
  </si>
  <si>
    <t>1 755.8</t>
  </si>
  <si>
    <t>2 356.9</t>
  </si>
  <si>
    <t>1 336.0</t>
  </si>
  <si>
    <t>1 922.7</t>
  </si>
  <si>
    <t>2 009.2</t>
  </si>
  <si>
    <t>1 896.7</t>
  </si>
  <si>
    <t>2 252.1</t>
  </si>
  <si>
    <t>1 907.9</t>
  </si>
  <si>
    <t>1 013.9</t>
  </si>
  <si>
    <t>1 353.0</t>
  </si>
  <si>
    <t>1 026.1</t>
  </si>
  <si>
    <t>1 789.2</t>
  </si>
  <si>
    <t>1 082.3</t>
  </si>
  <si>
    <t>1 500.8</t>
  </si>
  <si>
    <t>2 513.3</t>
  </si>
  <si>
    <t>2 286.2</t>
  </si>
  <si>
    <t>3 999.2</t>
  </si>
  <si>
    <t>2 877.7</t>
  </si>
  <si>
    <t>1 765.0</t>
  </si>
  <si>
    <t>1 336.4</t>
  </si>
  <si>
    <t>1 490.9</t>
  </si>
  <si>
    <t>1 330.4</t>
  </si>
  <si>
    <t>4 140.4</t>
  </si>
  <si>
    <t>1 046.4</t>
  </si>
  <si>
    <t>1 229.3</t>
  </si>
  <si>
    <t>1 524.0</t>
  </si>
  <si>
    <t>2 015.8</t>
  </si>
  <si>
    <t>3 871.4</t>
  </si>
  <si>
    <t>1 179.4</t>
  </si>
  <si>
    <t>1 153.9</t>
  </si>
  <si>
    <t>2 542.9</t>
  </si>
  <si>
    <t>1 416.9</t>
  </si>
  <si>
    <t>1 776.7</t>
  </si>
  <si>
    <t>1 639.9</t>
  </si>
  <si>
    <t>1 345.4</t>
  </si>
  <si>
    <t>1 552.3</t>
  </si>
  <si>
    <t>1 801.5</t>
  </si>
  <si>
    <t>1 547.2</t>
  </si>
  <si>
    <t>1 797.6</t>
  </si>
  <si>
    <t>4 321.4</t>
  </si>
  <si>
    <t>2 290.9</t>
  </si>
  <si>
    <t>1 880.2</t>
  </si>
  <si>
    <t>1 946.5</t>
  </si>
  <si>
    <t>1 670.1</t>
  </si>
  <si>
    <t>3 778.6</t>
  </si>
  <si>
    <t>1 534.7</t>
  </si>
  <si>
    <t>1 479.7</t>
  </si>
  <si>
    <t>1 969.6</t>
  </si>
  <si>
    <t>1 545.2</t>
  </si>
  <si>
    <t>2 297.9</t>
  </si>
  <si>
    <t>1 858.6</t>
  </si>
  <si>
    <t>4 942.9</t>
  </si>
  <si>
    <t>2 151.6</t>
  </si>
  <si>
    <t>3 231.8</t>
  </si>
  <si>
    <t>1 784.2</t>
  </si>
  <si>
    <t>2 038.4</t>
  </si>
  <si>
    <t>2 911.4</t>
  </si>
  <si>
    <t>1 779.5</t>
  </si>
  <si>
    <t>1 973.1</t>
  </si>
  <si>
    <t>5 923.1</t>
  </si>
  <si>
    <t>2 051.8</t>
  </si>
  <si>
    <t>3 453.9</t>
  </si>
  <si>
    <t>2 082.6</t>
  </si>
  <si>
    <t>1 967.8</t>
  </si>
  <si>
    <t>2 340.6</t>
  </si>
  <si>
    <t>5 163.5</t>
  </si>
  <si>
    <t>2 691.2</t>
  </si>
  <si>
    <t>3 350.9</t>
  </si>
  <si>
    <t>3 696.8</t>
  </si>
  <si>
    <t>3 102.7</t>
  </si>
  <si>
    <t>2 402.5</t>
  </si>
  <si>
    <t>2 624.5</t>
  </si>
  <si>
    <t>2 915.7</t>
  </si>
  <si>
    <t>3 286.1</t>
  </si>
  <si>
    <t>3 137.0</t>
  </si>
  <si>
    <t>3 116.3</t>
  </si>
  <si>
    <t>3 112.7</t>
  </si>
  <si>
    <t>5 807.3</t>
  </si>
  <si>
    <t>4 826.9</t>
  </si>
  <si>
    <t>3 949.8</t>
  </si>
  <si>
    <t>4 150.4</t>
  </si>
  <si>
    <t>4 354.9</t>
  </si>
  <si>
    <t>4 265.7</t>
  </si>
  <si>
    <t>3 251.9</t>
  </si>
  <si>
    <t>3 539.9</t>
  </si>
  <si>
    <t>3 018.0</t>
  </si>
  <si>
    <t>4 004.9</t>
  </si>
  <si>
    <t>3 478.6</t>
  </si>
  <si>
    <t>3 849.8</t>
  </si>
  <si>
    <t>7 142.3</t>
  </si>
  <si>
    <t>3 927.5</t>
  </si>
  <si>
    <t>4 003.1</t>
  </si>
  <si>
    <t>4 074.0</t>
  </si>
  <si>
    <t>3 842.8</t>
  </si>
  <si>
    <t>3 486.3</t>
  </si>
  <si>
    <t>3 444.4</t>
  </si>
  <si>
    <t>4 291.5</t>
  </si>
  <si>
    <t>4 988.3</t>
  </si>
  <si>
    <t>3 700.0</t>
  </si>
  <si>
    <t>3 024.2</t>
  </si>
  <si>
    <t>2 303.7</t>
  </si>
  <si>
    <t>3 285.1</t>
  </si>
  <si>
    <t>4 233.8</t>
  </si>
  <si>
    <t>9 666.4</t>
  </si>
  <si>
    <t>12 100.3</t>
  </si>
  <si>
    <t>7 293.6</t>
  </si>
  <si>
    <t>2 625.3</t>
  </si>
  <si>
    <t>6 118.0</t>
  </si>
  <si>
    <t>3 191.0</t>
  </si>
  <si>
    <t>4 441.4</t>
  </si>
  <si>
    <t>4 002.0</t>
  </si>
  <si>
    <t>3 875.9</t>
  </si>
  <si>
    <t>4 026.7</t>
  </si>
  <si>
    <t>9 773.9</t>
  </si>
  <si>
    <t>4 713.4</t>
  </si>
  <si>
    <t>5 036.5</t>
  </si>
  <si>
    <t>5 399.5</t>
  </si>
  <si>
    <t>4 934.9</t>
  </si>
  <si>
    <t>6 558.1</t>
  </si>
  <si>
    <t>4 163.8</t>
  </si>
  <si>
    <t>7 005.0</t>
  </si>
  <si>
    <t>4 572.4</t>
  </si>
  <si>
    <t>5 347.1</t>
  </si>
  <si>
    <t>3 627.9</t>
  </si>
  <si>
    <t>4 661.8</t>
  </si>
  <si>
    <t>6 710.9</t>
  </si>
  <si>
    <t>4 546.1</t>
  </si>
  <si>
    <t>8 522.7</t>
  </si>
  <si>
    <t>7 826.8</t>
  </si>
  <si>
    <t>9 352.7</t>
  </si>
  <si>
    <t>7 671.2</t>
  </si>
  <si>
    <t>15 010.7</t>
  </si>
  <si>
    <t>4 024.1</t>
  </si>
  <si>
    <t>6 000.0</t>
  </si>
  <si>
    <t>9 444.9</t>
  </si>
  <si>
    <t>4 968.8</t>
  </si>
  <si>
    <t>5 304.6</t>
  </si>
  <si>
    <t>19 246.0</t>
  </si>
  <si>
    <t>6 141.5</t>
  </si>
  <si>
    <t>4 771.8</t>
  </si>
  <si>
    <t>8 985.9</t>
  </si>
  <si>
    <t>5 710.9</t>
  </si>
  <si>
    <t>8 404.7</t>
  </si>
  <si>
    <t>8 781.3</t>
  </si>
  <si>
    <t>6 570.8</t>
  </si>
  <si>
    <t>5 616.9</t>
  </si>
  <si>
    <t>6 161.2</t>
  </si>
  <si>
    <t>5 248.4</t>
  </si>
  <si>
    <t>5 190.7</t>
  </si>
  <si>
    <t>4 333.0</t>
  </si>
  <si>
    <t>5 139.5</t>
  </si>
  <si>
    <t>15 453.4</t>
  </si>
  <si>
    <t>8 359.8</t>
  </si>
  <si>
    <t>7 420.3</t>
  </si>
  <si>
    <t>5 365.3</t>
  </si>
  <si>
    <t>6 651.6</t>
  </si>
  <si>
    <t>5 792.8</t>
  </si>
  <si>
    <t>5 118.7</t>
  </si>
  <si>
    <t>5 447.5</t>
  </si>
  <si>
    <t>5 947.4</t>
  </si>
  <si>
    <t>6 653.6</t>
  </si>
  <si>
    <t>6 140.0</t>
  </si>
  <si>
    <t>16 366.6</t>
  </si>
  <si>
    <t>2</t>
  </si>
  <si>
    <t>Gasto....................................................................................................................................................................................</t>
  </si>
  <si>
    <t>2 664.7</t>
  </si>
  <si>
    <t>2 972.3</t>
  </si>
  <si>
    <t>3 222.0</t>
  </si>
  <si>
    <t>3 348.6</t>
  </si>
  <si>
    <t>3 179.7</t>
  </si>
  <si>
    <t>3 508.5</t>
  </si>
  <si>
    <t>3 059.6</t>
  </si>
  <si>
    <t>3 196.2</t>
  </si>
  <si>
    <t>3 734.8</t>
  </si>
  <si>
    <t>3 393.2</t>
  </si>
  <si>
    <t>3 278.2</t>
  </si>
  <si>
    <t>5 621.5</t>
  </si>
  <si>
    <t>3 157.1</t>
  </si>
  <si>
    <t>3 194.4</t>
  </si>
  <si>
    <t>3 945.0</t>
  </si>
  <si>
    <t>3 589.3</t>
  </si>
  <si>
    <t>3 955.0</t>
  </si>
  <si>
    <t>4 250.4</t>
  </si>
  <si>
    <t>3 759.6</t>
  </si>
  <si>
    <t>3 825.3</t>
  </si>
  <si>
    <t>3 457.9</t>
  </si>
  <si>
    <t>4 840.0</t>
  </si>
  <si>
    <t>4 006.1</t>
  </si>
  <si>
    <t>7 980.6</t>
  </si>
  <si>
    <t>3 289.9</t>
  </si>
  <si>
    <t>3 923.8</t>
  </si>
  <si>
    <t>5 610.7</t>
  </si>
  <si>
    <t>3 998.8</t>
  </si>
  <si>
    <t>4 626.1</t>
  </si>
  <si>
    <t>4 999.6</t>
  </si>
  <si>
    <t>4 133.8</t>
  </si>
  <si>
    <t>6 092.9</t>
  </si>
  <si>
    <t>4 840.2</t>
  </si>
  <si>
    <t>4 285.5</t>
  </si>
  <si>
    <t>3 887.7</t>
  </si>
  <si>
    <t>7 911.1</t>
  </si>
  <si>
    <t>3 575.8</t>
  </si>
  <si>
    <t>3 696.4</t>
  </si>
  <si>
    <t>5 659.8</t>
  </si>
  <si>
    <t>5 045.8</t>
  </si>
  <si>
    <t>5 919.5</t>
  </si>
  <si>
    <t>6 064.9</t>
  </si>
  <si>
    <t>6 764.9</t>
  </si>
  <si>
    <t>4 541.5</t>
  </si>
  <si>
    <t>5 034.5</t>
  </si>
  <si>
    <t>6 015.0</t>
  </si>
  <si>
    <t>6 685.5</t>
  </si>
  <si>
    <t>10 882.4</t>
  </si>
  <si>
    <t>6 963.6</t>
  </si>
  <si>
    <t>7 418.6</t>
  </si>
  <si>
    <t>16 579.0</t>
  </si>
  <si>
    <t>8 564.9</t>
  </si>
  <si>
    <t>11 569.9</t>
  </si>
  <si>
    <t>10 297.7</t>
  </si>
  <si>
    <t>9 420.1</t>
  </si>
  <si>
    <t>8 519.7</t>
  </si>
  <si>
    <t>10 445.3</t>
  </si>
  <si>
    <t>7 181.4</t>
  </si>
  <si>
    <t>7 109.0</t>
  </si>
  <si>
    <t>31 453.0</t>
  </si>
  <si>
    <t>7 031.2</t>
  </si>
  <si>
    <t>9 331.9</t>
  </si>
  <si>
    <t>12 274.7</t>
  </si>
  <si>
    <t>10 402.1</t>
  </si>
  <si>
    <t>9 503.1</t>
  </si>
  <si>
    <t>12 207.5</t>
  </si>
  <si>
    <t>10 307.1</t>
  </si>
  <si>
    <t>9 820.8</t>
  </si>
  <si>
    <t>13 243.9</t>
  </si>
  <si>
    <t>9 979.7</t>
  </si>
  <si>
    <t>13 724.3</t>
  </si>
  <si>
    <t>33 681.6</t>
  </si>
  <si>
    <t>7 181.7</t>
  </si>
  <si>
    <t>11 860.8</t>
  </si>
  <si>
    <t>27 466.0</t>
  </si>
  <si>
    <t>13 598.5</t>
  </si>
  <si>
    <t>13 822.8</t>
  </si>
  <si>
    <t>11 215.6</t>
  </si>
  <si>
    <t>13 605.3</t>
  </si>
  <si>
    <t>12 968.2</t>
  </si>
  <si>
    <t>12 567.1</t>
  </si>
  <si>
    <t>12 071.8</t>
  </si>
  <si>
    <t>12 458.8</t>
  </si>
  <si>
    <t>32 959.1</t>
  </si>
  <si>
    <t>8 769.2</t>
  </si>
  <si>
    <t>14 819.9</t>
  </si>
  <si>
    <t>17 175.3</t>
  </si>
  <si>
    <t>14 306.0</t>
  </si>
  <si>
    <t>17 051.5</t>
  </si>
  <si>
    <t>15 291.6</t>
  </si>
  <si>
    <t>15 458.2</t>
  </si>
  <si>
    <t>12 866.6</t>
  </si>
  <si>
    <t>16 052.8</t>
  </si>
  <si>
    <t>14 752.1</t>
  </si>
  <si>
    <t>19 541.9</t>
  </si>
  <si>
    <t>33 972.9</t>
  </si>
  <si>
    <t>16 893.6</t>
  </si>
  <si>
    <t>17 715.0</t>
  </si>
  <si>
    <t>23 381.3</t>
  </si>
  <si>
    <t>18 707.6</t>
  </si>
  <si>
    <t>17 470.8</t>
  </si>
  <si>
    <t>23 350.8</t>
  </si>
  <si>
    <t>17 451.7</t>
  </si>
  <si>
    <t>19 238.7</t>
  </si>
  <si>
    <t>21 474.0</t>
  </si>
  <si>
    <t>18 032.0</t>
  </si>
  <si>
    <t>17 136.4</t>
  </si>
  <si>
    <t>44 745.7</t>
  </si>
  <si>
    <t>16 697.4</t>
  </si>
  <si>
    <t>16 067.8</t>
  </si>
  <si>
    <t>19 106.0</t>
  </si>
  <si>
    <t>18 190.3</t>
  </si>
  <si>
    <t>16 105.0</t>
  </si>
  <si>
    <t>23 914.0</t>
  </si>
  <si>
    <t>18 470.4</t>
  </si>
  <si>
    <t>17 174.2</t>
  </si>
  <si>
    <t>19 056.8</t>
  </si>
  <si>
    <t>20 678.7</t>
  </si>
  <si>
    <t>23 836.4</t>
  </si>
  <si>
    <t>33 917.1</t>
  </si>
  <si>
    <t>15 648.1</t>
  </si>
  <si>
    <t>19 843.5</t>
  </si>
  <si>
    <t>26 747.6</t>
  </si>
  <si>
    <t>22 734.1</t>
  </si>
  <si>
    <t>20 315.5</t>
  </si>
  <si>
    <t>22 779.7</t>
  </si>
  <si>
    <t>16 582.8</t>
  </si>
  <si>
    <t>17 746.7</t>
  </si>
  <si>
    <t>16 927.5</t>
  </si>
  <si>
    <t>22 079.7</t>
  </si>
  <si>
    <t>22 112.8</t>
  </si>
  <si>
    <t>38 837.6</t>
  </si>
  <si>
    <t>16 718.0</t>
  </si>
  <si>
    <t>22 970.0</t>
  </si>
  <si>
    <t>20 778.7</t>
  </si>
  <si>
    <t>24 650.0</t>
  </si>
  <si>
    <t>21 642.7</t>
  </si>
  <si>
    <t>24 242.0</t>
  </si>
  <si>
    <t>22 894.7</t>
  </si>
  <si>
    <t>24 458.2</t>
  </si>
  <si>
    <t>28 074.3</t>
  </si>
  <si>
    <t>24 861.7</t>
  </si>
  <si>
    <t>25 538.5</t>
  </si>
  <si>
    <t>39 102.1</t>
  </si>
  <si>
    <t>22 804.4</t>
  </si>
  <si>
    <t>28 392.8</t>
  </si>
  <si>
    <t>27 279.6</t>
  </si>
  <si>
    <t>34 398.1</t>
  </si>
  <si>
    <t>27 328.1</t>
  </si>
  <si>
    <t>29 459.5</t>
  </si>
  <si>
    <t>29 636.5</t>
  </si>
  <si>
    <t>46 295.8</t>
  </si>
  <si>
    <t>20 589.8</t>
  </si>
  <si>
    <t>20 524.2</t>
  </si>
  <si>
    <t>27 471.0</t>
  </si>
  <si>
    <t>43 401.0</t>
  </si>
  <si>
    <t>24 295.4</t>
  </si>
  <si>
    <t>27 941.6</t>
  </si>
  <si>
    <t>28 487.4</t>
  </si>
  <si>
    <t>27 781.5</t>
  </si>
  <si>
    <t>38 914.9</t>
  </si>
  <si>
    <t>36 687.1</t>
  </si>
  <si>
    <t>30 663.8</t>
  </si>
  <si>
    <t>30 999.1</t>
  </si>
  <si>
    <t>27 890.3</t>
  </si>
  <si>
    <t>26 023.6</t>
  </si>
  <si>
    <t>35 664.0</t>
  </si>
  <si>
    <t>77 281.8</t>
  </si>
  <si>
    <t>28 301.6</t>
  </si>
  <si>
    <t>38 247.1</t>
  </si>
  <si>
    <t>34 646.6</t>
  </si>
  <si>
    <t>32 572.9</t>
  </si>
  <si>
    <t>33 127.9</t>
  </si>
  <si>
    <t>38 041.9</t>
  </si>
  <si>
    <t>35 291.9</t>
  </si>
  <si>
    <t>36 459.2</t>
  </si>
  <si>
    <t>34 507.5</t>
  </si>
  <si>
    <t>32 421.1</t>
  </si>
  <si>
    <t>47 827.8</t>
  </si>
  <si>
    <t>46 479.5</t>
  </si>
  <si>
    <t>24 927.0</t>
  </si>
  <si>
    <t>34 557.0</t>
  </si>
  <si>
    <t>37 990.7</t>
  </si>
  <si>
    <t>35 542.4</t>
  </si>
  <si>
    <t>36 789.1</t>
  </si>
  <si>
    <t>45 023.8</t>
  </si>
  <si>
    <t>41 942.0</t>
  </si>
  <si>
    <t>34 015.0</t>
  </si>
  <si>
    <t>34 989.2</t>
  </si>
  <si>
    <t>34 560.5</t>
  </si>
  <si>
    <t>48 186.4</t>
  </si>
  <si>
    <t>55 334.3</t>
  </si>
  <si>
    <t>39 515.2</t>
  </si>
  <si>
    <t>46 183.3</t>
  </si>
  <si>
    <t>48 009.7</t>
  </si>
  <si>
    <t>42 825.9</t>
  </si>
  <si>
    <t>43 859.5</t>
  </si>
  <si>
    <t>37 853.7</t>
  </si>
  <si>
    <t>48 358.1</t>
  </si>
  <si>
    <t>38 868.5</t>
  </si>
  <si>
    <t>40 268.5</t>
  </si>
  <si>
    <t>38 313.5</t>
  </si>
  <si>
    <t>44 181.0</t>
  </si>
  <si>
    <t>62 567.4</t>
  </si>
  <si>
    <t>41 899.9</t>
  </si>
  <si>
    <t>45 350.8</t>
  </si>
  <si>
    <t>48 517.6</t>
  </si>
  <si>
    <t>39 178.8</t>
  </si>
  <si>
    <t>44 678.3</t>
  </si>
  <si>
    <t>48 102.4</t>
  </si>
  <si>
    <t>64 271.6</t>
  </si>
  <si>
    <t>43 436.4</t>
  </si>
  <si>
    <t>45 841.7</t>
  </si>
  <si>
    <t>39 782.3</t>
  </si>
  <si>
    <t>54 595.2</t>
  </si>
  <si>
    <t>76 446.0</t>
  </si>
  <si>
    <t>45 605.7</t>
  </si>
  <si>
    <t>46 642.4</t>
  </si>
  <si>
    <t>50 816.2</t>
  </si>
  <si>
    <t>47 256.3</t>
  </si>
  <si>
    <t>48 748.0</t>
  </si>
  <si>
    <t>51 526.5</t>
  </si>
  <si>
    <t>56 623.0</t>
  </si>
  <si>
    <t>54 663.7</t>
  </si>
  <si>
    <t>49 766.0</t>
  </si>
  <si>
    <t>49 559.4</t>
  </si>
  <si>
    <t>55 630.5</t>
  </si>
  <si>
    <t>78 527.2</t>
  </si>
  <si>
    <t>52 740.1</t>
  </si>
  <si>
    <t>55 224.2</t>
  </si>
  <si>
    <t>58 120.9</t>
  </si>
  <si>
    <t>49 366.9</t>
  </si>
  <si>
    <t>54 850.9</t>
  </si>
  <si>
    <t>51 765.0</t>
  </si>
  <si>
    <t>64 105.1</t>
  </si>
  <si>
    <t>56 322.9</t>
  </si>
  <si>
    <t>52 592.8</t>
  </si>
  <si>
    <t>54 367.5</t>
  </si>
  <si>
    <t>68 113.3</t>
  </si>
  <si>
    <t>134 829.7</t>
  </si>
  <si>
    <t>65 950.5</t>
  </si>
  <si>
    <t>59 699.1</t>
  </si>
  <si>
    <t>58 602.5</t>
  </si>
  <si>
    <t>64 645.4</t>
  </si>
  <si>
    <t>69 947.2</t>
  </si>
  <si>
    <t>78 715.1</t>
  </si>
  <si>
    <t>95 217.0</t>
  </si>
  <si>
    <t>71 839.4</t>
  </si>
  <si>
    <t>62 806.9</t>
  </si>
  <si>
    <t>72 861.8</t>
  </si>
  <si>
    <t>85 687.8</t>
  </si>
  <si>
    <t>141 574.6</t>
  </si>
  <si>
    <t>69 421.6</t>
  </si>
  <si>
    <t>65 046.9</t>
  </si>
  <si>
    <t>65 518.1</t>
  </si>
  <si>
    <t>66 972.6</t>
  </si>
  <si>
    <t>55 418.9</t>
  </si>
  <si>
    <t>66 954.4</t>
  </si>
  <si>
    <t>84 662.2</t>
  </si>
  <si>
    <t>69 260.5</t>
  </si>
  <si>
    <t>72 555.8</t>
  </si>
  <si>
    <t>65 481.2</t>
  </si>
  <si>
    <t>91 650.3</t>
  </si>
  <si>
    <t>132 497.4</t>
  </si>
  <si>
    <t>82 148.5</t>
  </si>
  <si>
    <t>68 217.6</t>
  </si>
  <si>
    <t>80 700.2</t>
  </si>
  <si>
    <t>71 351.5</t>
  </si>
  <si>
    <t>67 922.5</t>
  </si>
  <si>
    <t>88 837.2</t>
  </si>
  <si>
    <t>105 740.4</t>
  </si>
  <si>
    <t>83 268.4</t>
  </si>
  <si>
    <t>81 829.3</t>
  </si>
  <si>
    <t>79 731.4</t>
  </si>
  <si>
    <t>110 059.2</t>
  </si>
  <si>
    <t>142 653.5</t>
  </si>
  <si>
    <t>94 115.3</t>
  </si>
  <si>
    <t>109 237.8</t>
  </si>
  <si>
    <t>87 036.2</t>
  </si>
  <si>
    <t>66 881.3</t>
  </si>
  <si>
    <t>78 930.0</t>
  </si>
  <si>
    <t>88 084.0</t>
  </si>
  <si>
    <t>103 840.3</t>
  </si>
  <si>
    <t>96 906.4</t>
  </si>
  <si>
    <t>91 849.3</t>
  </si>
  <si>
    <t>89 114.5</t>
  </si>
  <si>
    <t>100 776.5</t>
  </si>
  <si>
    <t>147 714.4</t>
  </si>
  <si>
    <t>102 519.1</t>
  </si>
  <si>
    <t>107 686.8</t>
  </si>
  <si>
    <t>97 886.4</t>
  </si>
  <si>
    <t>95 243.3</t>
  </si>
  <si>
    <t>90 991.9</t>
  </si>
  <si>
    <t>97 138.3</t>
  </si>
  <si>
    <t>119 650.7</t>
  </si>
  <si>
    <t>109 716.3</t>
  </si>
  <si>
    <t>102 782.5</t>
  </si>
  <si>
    <t>91 616.1</t>
  </si>
  <si>
    <t>118 910.9</t>
  </si>
  <si>
    <t>165 149.1</t>
  </si>
  <si>
    <t>122 254.7</t>
  </si>
  <si>
    <t>100 893.1</t>
  </si>
  <si>
    <t>105 286.1</t>
  </si>
  <si>
    <t>88 966.5</t>
  </si>
  <si>
    <t>122 048.8</t>
  </si>
  <si>
    <t>99 971.5</t>
  </si>
  <si>
    <t>116 097.7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</si>
  <si>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</si>
  <si>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</si>
  <si>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1 328.8</t>
  </si>
  <si>
    <t>1 291.3</t>
  </si>
  <si>
    <t>1 423.3</t>
  </si>
  <si>
    <t>1 426.0</t>
  </si>
  <si>
    <t>1 348.2</t>
  </si>
  <si>
    <t>1 383.7</t>
  </si>
  <si>
    <t>1 346.6</t>
  </si>
  <si>
    <t>1 341.5</t>
  </si>
  <si>
    <t>1 319.9</t>
  </si>
  <si>
    <t>1 368.5</t>
  </si>
  <si>
    <t>1 409.6</t>
  </si>
  <si>
    <t>3 146.6</t>
  </si>
  <si>
    <t>1 462.6</t>
  </si>
  <si>
    <t>1 599.8</t>
  </si>
  <si>
    <t>1 605.0</t>
  </si>
  <si>
    <t>1 599.7</t>
  </si>
  <si>
    <t>1 641.9</t>
  </si>
  <si>
    <t>1 597.8</t>
  </si>
  <si>
    <t>1 664.5</t>
  </si>
  <si>
    <t>1 659.4</t>
  </si>
  <si>
    <t>1 632.3</t>
  </si>
  <si>
    <t>1 704.9</t>
  </si>
  <si>
    <t>1 651.6</t>
  </si>
  <si>
    <t>3 676.6</t>
  </si>
  <si>
    <t>1 755.7</t>
  </si>
  <si>
    <t>1 844.0</t>
  </si>
  <si>
    <t>1 931.9</t>
  </si>
  <si>
    <t>1 838.1</t>
  </si>
  <si>
    <t>1 904.2</t>
  </si>
  <si>
    <t>1 903.4</t>
  </si>
  <si>
    <t>1 914.2</t>
  </si>
  <si>
    <t>1 948.9</t>
  </si>
  <si>
    <t>1 923.5</t>
  </si>
  <si>
    <t>1 999.4</t>
  </si>
  <si>
    <t>1 956.4</t>
  </si>
  <si>
    <t>4 005.8</t>
  </si>
  <si>
    <t>1 896.4</t>
  </si>
  <si>
    <t>1 943.3</t>
  </si>
  <si>
    <t>2 034.6</t>
  </si>
  <si>
    <t>2 012.7</t>
  </si>
  <si>
    <t>2 086.5</t>
  </si>
  <si>
    <t>1 915.3</t>
  </si>
  <si>
    <t>1 876.8</t>
  </si>
  <si>
    <t>2 024.3</t>
  </si>
  <si>
    <t>2 003.5</t>
  </si>
  <si>
    <t>2 102.6</t>
  </si>
  <si>
    <t>2 157.4</t>
  </si>
  <si>
    <t>4 054.3</t>
  </si>
  <si>
    <t>2 109.1</t>
  </si>
  <si>
    <t>2 181.6</t>
  </si>
  <si>
    <t>2 355.0</t>
  </si>
  <si>
    <t>2 337.2</t>
  </si>
  <si>
    <t>2 301.8</t>
  </si>
  <si>
    <t>2 330.1</t>
  </si>
  <si>
    <t>2 353.4</t>
  </si>
  <si>
    <t>2 269.7</t>
  </si>
  <si>
    <t>2 095.3</t>
  </si>
  <si>
    <t>2 153.9</t>
  </si>
  <si>
    <t>2 249.5</t>
  </si>
  <si>
    <t>5 076.4</t>
  </si>
  <si>
    <t>2 468.4</t>
  </si>
  <si>
    <t>2 679.1</t>
  </si>
  <si>
    <t>2 802.3</t>
  </si>
  <si>
    <t>2 737.9</t>
  </si>
  <si>
    <t>2 723.3</t>
  </si>
  <si>
    <t>2 787.1</t>
  </si>
  <si>
    <t>3 190.6</t>
  </si>
  <si>
    <t>2 999.9</t>
  </si>
  <si>
    <t>3 122.4</t>
  </si>
  <si>
    <t>3 008.9</t>
  </si>
  <si>
    <t>3 091.4</t>
  </si>
  <si>
    <t>6 287.2</t>
  </si>
  <si>
    <t>2 799.1</t>
  </si>
  <si>
    <t>3 447.6</t>
  </si>
  <si>
    <t>3 546.6</t>
  </si>
  <si>
    <t>3 461.3</t>
  </si>
  <si>
    <t>3 358.7</t>
  </si>
  <si>
    <t>3 453.2</t>
  </si>
  <si>
    <t>3 439.2</t>
  </si>
  <si>
    <t>3 464.9</t>
  </si>
  <si>
    <t>3 491.8</t>
  </si>
  <si>
    <t>3 493.9</t>
  </si>
  <si>
    <t>6 693.2</t>
  </si>
  <si>
    <t>3 076.9</t>
  </si>
  <si>
    <t>3 527.9</t>
  </si>
  <si>
    <t>3 536.7</t>
  </si>
  <si>
    <t>3 821.4</t>
  </si>
  <si>
    <t>3 692.0</t>
  </si>
  <si>
    <t>3 674.6</t>
  </si>
  <si>
    <t>3 761.4</t>
  </si>
  <si>
    <t>3 869.2</t>
  </si>
  <si>
    <t>3 838.3</t>
  </si>
  <si>
    <t>3 878.2</t>
  </si>
  <si>
    <t>4 092.7</t>
  </si>
  <si>
    <t>7 721.1</t>
  </si>
  <si>
    <t>4 131.7</t>
  </si>
  <si>
    <t>4 333.9</t>
  </si>
  <si>
    <t>4 533.2</t>
  </si>
  <si>
    <t>4 251.1</t>
  </si>
  <si>
    <t>4 284.5</t>
  </si>
  <si>
    <t>4 218.1</t>
  </si>
  <si>
    <t>4 198.6</t>
  </si>
  <si>
    <t>4 719.5</t>
  </si>
  <si>
    <t>5 127.6</t>
  </si>
  <si>
    <t>5 080.5</t>
  </si>
  <si>
    <t>5 117.9</t>
  </si>
  <si>
    <t>8 790.7</t>
  </si>
  <si>
    <t>5 050.9</t>
  </si>
  <si>
    <t>5 169.9</t>
  </si>
  <si>
    <t>5 398.4</t>
  </si>
  <si>
    <t>5 111.1</t>
  </si>
  <si>
    <t>5 254.4</t>
  </si>
  <si>
    <t>5 448.5</t>
  </si>
  <si>
    <t>5 216.2</t>
  </si>
  <si>
    <t>5 417.3</t>
  </si>
  <si>
    <t>5 439.2</t>
  </si>
  <si>
    <t>5 615.7</t>
  </si>
  <si>
    <t>5 493.5</t>
  </si>
  <si>
    <t>9 879.7</t>
  </si>
  <si>
    <t>5 279.2</t>
  </si>
  <si>
    <t>5 603.5</t>
  </si>
  <si>
    <t>5 837.7</t>
  </si>
  <si>
    <t>5 383.7</t>
  </si>
  <si>
    <t>5 742.1</t>
  </si>
  <si>
    <t>5 508.4</t>
  </si>
  <si>
    <t>5 364.2</t>
  </si>
  <si>
    <t>4 957.1</t>
  </si>
  <si>
    <t>6 384.1</t>
  </si>
  <si>
    <t>5 809.2</t>
  </si>
  <si>
    <t>8 782.2</t>
  </si>
  <si>
    <t>7 602.9</t>
  </si>
  <si>
    <t>4 650.2</t>
  </si>
  <si>
    <t>7 336.4</t>
  </si>
  <si>
    <t>6 027.7</t>
  </si>
  <si>
    <t>5 828.6</t>
  </si>
  <si>
    <t>6 049.1</t>
  </si>
  <si>
    <t>6 081.2</t>
  </si>
  <si>
    <t>6 071.3</t>
  </si>
  <si>
    <t>5 906.4</t>
  </si>
  <si>
    <t>6 332.4</t>
  </si>
  <si>
    <t>6 771.9</t>
  </si>
  <si>
    <t>7 842.3</t>
  </si>
  <si>
    <t>10 216.2</t>
  </si>
  <si>
    <t>6 529.7</t>
  </si>
  <si>
    <t>6 884.4</t>
  </si>
  <si>
    <t>6 967.7</t>
  </si>
  <si>
    <t>6 767.9</t>
  </si>
  <si>
    <t>6 775.6</t>
  </si>
  <si>
    <t>6 986.3</t>
  </si>
  <si>
    <t>6 737.5</t>
  </si>
  <si>
    <t>6 770.2</t>
  </si>
  <si>
    <t>6 747.4</t>
  </si>
  <si>
    <t>6 895.9</t>
  </si>
  <si>
    <t>9 920.5</t>
  </si>
  <si>
    <t>9 862.8</t>
  </si>
  <si>
    <t>6 968.2</t>
  </si>
  <si>
    <t>7 132.5</t>
  </si>
  <si>
    <t>8 059.1</t>
  </si>
  <si>
    <t>8 574.8</t>
  </si>
  <si>
    <t>8 077.8</t>
  </si>
  <si>
    <t>8 244.2</t>
  </si>
  <si>
    <t>8 159.7</t>
  </si>
  <si>
    <t>8 129.6</t>
  </si>
  <si>
    <t>8 441.1</t>
  </si>
  <si>
    <t>8 272.7</t>
  </si>
  <si>
    <t>14 390.5</t>
  </si>
  <si>
    <t>10 836.4</t>
  </si>
  <si>
    <t>9 037.6</t>
  </si>
  <si>
    <t>9 123.3</t>
  </si>
  <si>
    <t>10 046.5</t>
  </si>
  <si>
    <t>9 368.2</t>
  </si>
  <si>
    <t>9 752.3</t>
  </si>
  <si>
    <t>9 738.6</t>
  </si>
  <si>
    <t>9 852.5</t>
  </si>
  <si>
    <t>10 059.9</t>
  </si>
  <si>
    <t>10 078.0</t>
  </si>
  <si>
    <t>10 667.7</t>
  </si>
  <si>
    <t>16 528.2</t>
  </si>
  <si>
    <t>12 820.3</t>
  </si>
  <si>
    <t>10 843.1</t>
  </si>
  <si>
    <t>11 549.7</t>
  </si>
  <si>
    <t>11 907.2</t>
  </si>
  <si>
    <t>11 630.2</t>
  </si>
  <si>
    <t>11 897.5</t>
  </si>
  <si>
    <t>11 792.4</t>
  </si>
  <si>
    <t>11 871.3</t>
  </si>
  <si>
    <t>11 776.3</t>
  </si>
  <si>
    <t>12 174.4</t>
  </si>
  <si>
    <t>12 250.8</t>
  </si>
  <si>
    <t>21 089.8</t>
  </si>
  <si>
    <t>14 170.0</t>
  </si>
  <si>
    <t>10 938.2</t>
  </si>
  <si>
    <t>12 210.1</t>
  </si>
  <si>
    <t>12 181.5</t>
  </si>
  <si>
    <t>12 172.0</t>
  </si>
  <si>
    <t>11 610.0</t>
  </si>
  <si>
    <t>11 614.9</t>
  </si>
  <si>
    <t>11 660.3</t>
  </si>
  <si>
    <t>11 644.6</t>
  </si>
  <si>
    <t>11 731.3</t>
  </si>
  <si>
    <t>11 614.3</t>
  </si>
  <si>
    <t>14 499.0</t>
  </si>
  <si>
    <t>19 037.1</t>
  </si>
  <si>
    <t>12 025.4</t>
  </si>
  <si>
    <t>12 111.0</t>
  </si>
  <si>
    <t>12 975.1</t>
  </si>
  <si>
    <t>12 473.3</t>
  </si>
  <si>
    <t>12 580.3</t>
  </si>
  <si>
    <t>12 631.8</t>
  </si>
  <si>
    <t>12 158.0</t>
  </si>
  <si>
    <t>13 498.5</t>
  </si>
  <si>
    <t>13 447.8</t>
  </si>
  <si>
    <t>14 166.6</t>
  </si>
  <si>
    <t>16 399.6</t>
  </si>
  <si>
    <t>21 457.8</t>
  </si>
  <si>
    <t>12 699.9</t>
  </si>
  <si>
    <t>15 153.4</t>
  </si>
  <si>
    <t>14 365.5</t>
  </si>
  <si>
    <t>14 635.1</t>
  </si>
  <si>
    <t>14 535.1</t>
  </si>
  <si>
    <t>14 862.0</t>
  </si>
  <si>
    <t>14 486.5</t>
  </si>
  <si>
    <t>14 570.8</t>
  </si>
  <si>
    <t>14 818.2</t>
  </si>
  <si>
    <t>14 963.0</t>
  </si>
  <si>
    <t>19 255.6</t>
  </si>
  <si>
    <t>24 306.0</t>
  </si>
  <si>
    <t>14 620.0</t>
  </si>
  <si>
    <t>16 184.3</t>
  </si>
  <si>
    <t>15 428.0</t>
  </si>
  <si>
    <t>15 353.0</t>
  </si>
  <si>
    <t>15 860.5</t>
  </si>
  <si>
    <t>15 674.6</t>
  </si>
  <si>
    <t>15 551.6</t>
  </si>
  <si>
    <t>15 848.9</t>
  </si>
  <si>
    <t>15 810.2</t>
  </si>
  <si>
    <t>16 327.0</t>
  </si>
  <si>
    <t>25 489.1</t>
  </si>
  <si>
    <t>21 499.0</t>
  </si>
  <si>
    <t>15 924.4</t>
  </si>
  <si>
    <t>16 759.4</t>
  </si>
  <si>
    <t>17 024.0</t>
  </si>
  <si>
    <t>16 627.2</t>
  </si>
  <si>
    <t>18 020.3</t>
  </si>
  <si>
    <t>17 275.7</t>
  </si>
  <si>
    <t>16 521.1</t>
  </si>
  <si>
    <t>16 485.3</t>
  </si>
  <si>
    <t>16 400.1</t>
  </si>
  <si>
    <t>16 398.8</t>
  </si>
  <si>
    <t>24 661.6</t>
  </si>
  <si>
    <t>23 738.1</t>
  </si>
  <si>
    <t>15 303.4</t>
  </si>
  <si>
    <t>17 331.6</t>
  </si>
  <si>
    <t>17 507.8</t>
  </si>
  <si>
    <t>17 299.4</t>
  </si>
  <si>
    <t>17 212.1</t>
  </si>
  <si>
    <t>17 276.6</t>
  </si>
  <si>
    <t>17 857.3</t>
  </si>
  <si>
    <t>18 437.8</t>
  </si>
  <si>
    <t>18 812.4</t>
  </si>
  <si>
    <t>19 207.0</t>
  </si>
  <si>
    <t>31 176.4</t>
  </si>
  <si>
    <t>28 786.4</t>
  </si>
  <si>
    <t>16 933.0</t>
  </si>
  <si>
    <t>20 848.9</t>
  </si>
  <si>
    <t>20 518.3</t>
  </si>
  <si>
    <t>20 152.8</t>
  </si>
  <si>
    <t>20 772.3</t>
  </si>
  <si>
    <t>22 544.5</t>
  </si>
  <si>
    <t>21 509.9</t>
  </si>
  <si>
    <t>21 557.6</t>
  </si>
  <si>
    <t>21 374.9</t>
  </si>
  <si>
    <t>22 739.6</t>
  </si>
  <si>
    <t>29 912.9</t>
  </si>
  <si>
    <t>37 937.9</t>
  </si>
  <si>
    <t>21 010.1</t>
  </si>
  <si>
    <t>21 601.2</t>
  </si>
  <si>
    <t>22 851.2</t>
  </si>
  <si>
    <t>23 094.8</t>
  </si>
  <si>
    <t>23 246.0</t>
  </si>
  <si>
    <t>22 693.6</t>
  </si>
  <si>
    <t>22 704.8</t>
  </si>
  <si>
    <t>22 950.8</t>
  </si>
  <si>
    <t>23 320.6</t>
  </si>
  <si>
    <t>26 991.3</t>
  </si>
  <si>
    <t>31 628.7</t>
  </si>
  <si>
    <t>42 455.0</t>
  </si>
  <si>
    <t>23 684.3</t>
  </si>
  <si>
    <t>24 500.6</t>
  </si>
  <si>
    <t>24 574.6</t>
  </si>
  <si>
    <t>27 611.4</t>
  </si>
  <si>
    <t>27 667.5</t>
  </si>
  <si>
    <t>25 283.1</t>
  </si>
  <si>
    <t>25 630.4</t>
  </si>
  <si>
    <t>25 736.5</t>
  </si>
  <si>
    <t>25 856.4</t>
  </si>
  <si>
    <t>30 226.2</t>
  </si>
  <si>
    <t>32 282.9</t>
  </si>
  <si>
    <t>45 252.1</t>
  </si>
  <si>
    <t>25 719.0</t>
  </si>
  <si>
    <t>25 984.7</t>
  </si>
  <si>
    <t>27 051.3</t>
  </si>
  <si>
    <t>27 874.3</t>
  </si>
  <si>
    <t>28 593.7</t>
  </si>
  <si>
    <t>28 608.4</t>
  </si>
  <si>
    <t>26 706.4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</si>
  <si>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</si>
  <si>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</si>
  <si>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1 389.8</t>
  </si>
  <si>
    <t>1 036.0</t>
  </si>
  <si>
    <t>1 510.3</t>
  </si>
  <si>
    <t>1 118.9</t>
  </si>
  <si>
    <t>1 217.5</t>
  </si>
  <si>
    <t>1 563.3</t>
  </si>
  <si>
    <t>1 358.1</t>
  </si>
  <si>
    <t>4 523.6</t>
  </si>
  <si>
    <t>1 107.1</t>
  </si>
  <si>
    <t>1 283.3</t>
  </si>
  <si>
    <t>1 512.7</t>
  </si>
  <si>
    <t>1 265.3</t>
  </si>
  <si>
    <t>1 657.5</t>
  </si>
  <si>
    <t>1 403.9</t>
  </si>
  <si>
    <t>1 932.5</t>
  </si>
  <si>
    <t>1 245.1</t>
  </si>
  <si>
    <t>2 019.9</t>
  </si>
  <si>
    <t>5 192.6</t>
  </si>
  <si>
    <t>1 667.0</t>
  </si>
  <si>
    <t>2 607.1</t>
  </si>
  <si>
    <t>3 403.2</t>
  </si>
  <si>
    <t>2 565.5</t>
  </si>
  <si>
    <t>1 957.0</t>
  </si>
  <si>
    <t>2 010.7</t>
  </si>
  <si>
    <t>2 625.4</t>
  </si>
  <si>
    <t>1 900.1</t>
  </si>
  <si>
    <t>1 962.2</t>
  </si>
  <si>
    <t>2 275.2</t>
  </si>
  <si>
    <t>4 845.6</t>
  </si>
  <si>
    <t>1 787.6</t>
  </si>
  <si>
    <t>2 734.5</t>
  </si>
  <si>
    <t>2 327.8</t>
  </si>
  <si>
    <t>3 333.3</t>
  </si>
  <si>
    <t>2 665.3</t>
  </si>
  <si>
    <t>2 785.1</t>
  </si>
  <si>
    <t>2 507.7</t>
  </si>
  <si>
    <t>3 028.3</t>
  </si>
  <si>
    <t>3 308.3</t>
  </si>
  <si>
    <t>3 331.5</t>
  </si>
  <si>
    <t>5 618.1</t>
  </si>
  <si>
    <t>1 469.1</t>
  </si>
  <si>
    <t>3 261.6</t>
  </si>
  <si>
    <t>3 049.8</t>
  </si>
  <si>
    <t>3 031.7</t>
  </si>
  <si>
    <t>3 082.6</t>
  </si>
  <si>
    <t>2 602.3</t>
  </si>
  <si>
    <t>2 271.8</t>
  </si>
  <si>
    <t>2 236.6</t>
  </si>
  <si>
    <t>2 379.1</t>
  </si>
  <si>
    <t>2 402.7</t>
  </si>
  <si>
    <t>1 645.9</t>
  </si>
  <si>
    <t>4 396.1</t>
  </si>
  <si>
    <t>1 056.9</t>
  </si>
  <si>
    <t>2 274.5</t>
  </si>
  <si>
    <t>3 186.2</t>
  </si>
  <si>
    <t>1 769.3</t>
  </si>
  <si>
    <t>2 419.6</t>
  </si>
  <si>
    <t>3 137.4</t>
  </si>
  <si>
    <t>2 476.5</t>
  </si>
  <si>
    <t>2 228.2</t>
  </si>
  <si>
    <t>1 916.7</t>
  </si>
  <si>
    <t>2 643.5</t>
  </si>
  <si>
    <t>2 934.5</t>
  </si>
  <si>
    <t>4 201.9</t>
  </si>
  <si>
    <t>1 646.9</t>
  </si>
  <si>
    <t>2 629.0</t>
  </si>
  <si>
    <t>2 752.8</t>
  </si>
  <si>
    <t>4 357.9</t>
  </si>
  <si>
    <t>2 780.2</t>
  </si>
  <si>
    <t>2 910.5</t>
  </si>
  <si>
    <t>1 888.3</t>
  </si>
  <si>
    <t>2 240.8</t>
  </si>
  <si>
    <t>2 283.9</t>
  </si>
  <si>
    <t>3 071.4</t>
  </si>
  <si>
    <t>2 007.1</t>
  </si>
  <si>
    <t>5 941.5</t>
  </si>
  <si>
    <t>1 224.6</t>
  </si>
  <si>
    <t>2 441.1</t>
  </si>
  <si>
    <t>2 963.1</t>
  </si>
  <si>
    <t>1 961.3</t>
  </si>
  <si>
    <t>2 686.2</t>
  </si>
  <si>
    <t>3 791.7</t>
  </si>
  <si>
    <t>2 270.2</t>
  </si>
  <si>
    <t>2 795.1</t>
  </si>
  <si>
    <t>2 584.9</t>
  </si>
  <si>
    <t>1 759.3</t>
  </si>
  <si>
    <t>2 467.3</t>
  </si>
  <si>
    <t>7 004.2</t>
  </si>
  <si>
    <t>2 794.8</t>
  </si>
  <si>
    <t>4 254.9</t>
  </si>
  <si>
    <t>4 007.3</t>
  </si>
  <si>
    <t>3 592.3</t>
  </si>
  <si>
    <t>3 157.5</t>
  </si>
  <si>
    <t>3 872.9</t>
  </si>
  <si>
    <t>4 408.0</t>
  </si>
  <si>
    <t>3 444.8</t>
  </si>
  <si>
    <t>2 253.6</t>
  </si>
  <si>
    <t>1 331.5</t>
  </si>
  <si>
    <t>2 590.9</t>
  </si>
  <si>
    <t>6 263.0</t>
  </si>
  <si>
    <t>1 717.0</t>
  </si>
  <si>
    <t>2 230.2</t>
  </si>
  <si>
    <t>3 528.3</t>
  </si>
  <si>
    <t>1 862.7</t>
  </si>
  <si>
    <t>6 692.2</t>
  </si>
  <si>
    <t>3 632.8</t>
  </si>
  <si>
    <t>2 382.1</t>
  </si>
  <si>
    <t>2 896.6</t>
  </si>
  <si>
    <t>3 752.1</t>
  </si>
  <si>
    <t>2 420.9</t>
  </si>
  <si>
    <t>2 341.5</t>
  </si>
  <si>
    <t>8 861.3</t>
  </si>
  <si>
    <t>1 702.3</t>
  </si>
  <si>
    <t>3 172.4</t>
  </si>
  <si>
    <t>3 738.3</t>
  </si>
  <si>
    <t>3 335.6</t>
  </si>
  <si>
    <t>3 521.3</t>
  </si>
  <si>
    <t>3 992.8</t>
  </si>
  <si>
    <t>3 481.6</t>
  </si>
  <si>
    <t>3 033.1</t>
  </si>
  <si>
    <t>3 509.7</t>
  </si>
  <si>
    <t>3 111.2</t>
  </si>
  <si>
    <t>3 873.7</t>
  </si>
  <si>
    <t>8 825.2</t>
  </si>
  <si>
    <t>1 309.8</t>
  </si>
  <si>
    <t>3 647.7</t>
  </si>
  <si>
    <t>4 033.5</t>
  </si>
  <si>
    <t>3 822.8</t>
  </si>
  <si>
    <t>3 881.0</t>
  </si>
  <si>
    <t>4 326.3</t>
  </si>
  <si>
    <t>4 372.3</t>
  </si>
  <si>
    <t>3 432.8</t>
  </si>
  <si>
    <t>4 645.9</t>
  </si>
  <si>
    <t>3 653.4</t>
  </si>
  <si>
    <t>4 537.7</t>
  </si>
  <si>
    <t>7 714.8</t>
  </si>
  <si>
    <t>2 848.9</t>
  </si>
  <si>
    <t>4 711.7</t>
  </si>
  <si>
    <t>6 213.7</t>
  </si>
  <si>
    <t>4 016.2</t>
  </si>
  <si>
    <t>4 165.3</t>
  </si>
  <si>
    <t>3 306.0</t>
  </si>
  <si>
    <t>3 272.4</t>
  </si>
  <si>
    <t>3 240.6</t>
  </si>
  <si>
    <t>3 590.6</t>
  </si>
  <si>
    <t>3 192.4</t>
  </si>
  <si>
    <t>3 887.9</t>
  </si>
  <si>
    <t>6 188.6</t>
  </si>
  <si>
    <t>3 290.5</t>
  </si>
  <si>
    <t>5 490.1</t>
  </si>
  <si>
    <t>5 867.0</t>
  </si>
  <si>
    <t>3 924.1</t>
  </si>
  <si>
    <t>5 344.8</t>
  </si>
  <si>
    <t>7 272.8</t>
  </si>
  <si>
    <t>5 175.9</t>
  </si>
  <si>
    <t>6 479.7</t>
  </si>
  <si>
    <t>5 019.4</t>
  </si>
  <si>
    <t>3 801.1</t>
  </si>
  <si>
    <t>5 008.7</t>
  </si>
  <si>
    <t>12 882.0</t>
  </si>
  <si>
    <t>1 731.2</t>
  </si>
  <si>
    <t>5 261.1</t>
  </si>
  <si>
    <t>6 944.0</t>
  </si>
  <si>
    <t>5 094.4</t>
  </si>
  <si>
    <t>5 943.4</t>
  </si>
  <si>
    <t>6 584.4</t>
  </si>
  <si>
    <t>5 644.1</t>
  </si>
  <si>
    <t>6 909.3</t>
  </si>
  <si>
    <t>5 352.1</t>
  </si>
  <si>
    <t>4 355.3</t>
  </si>
  <si>
    <t>5 069.3</t>
  </si>
  <si>
    <t>13 397.8</t>
  </si>
  <si>
    <t>1 710.4</t>
  </si>
  <si>
    <t>6 224.6</t>
  </si>
  <si>
    <t>9 167.5</t>
  </si>
  <si>
    <t>5 487.9</t>
  </si>
  <si>
    <t>9 070.2</t>
  </si>
  <si>
    <t>9 171.1</t>
  </si>
  <si>
    <t>5 950.6</t>
  </si>
  <si>
    <t>6 608.8</t>
  </si>
  <si>
    <t>6 322.4</t>
  </si>
  <si>
    <t>7 715.7</t>
  </si>
  <si>
    <t>6 432.0</t>
  </si>
  <si>
    <t>10 840.6</t>
  </si>
  <si>
    <t>7 005.9</t>
  </si>
  <si>
    <t>8 731.6</t>
  </si>
  <si>
    <t>8 940.7</t>
  </si>
  <si>
    <t>5 076.8</t>
  </si>
  <si>
    <t>7 796.5</t>
  </si>
  <si>
    <t>9 556.6</t>
  </si>
  <si>
    <t>11 415.4</t>
  </si>
  <si>
    <t>7 000.8</t>
  </si>
  <si>
    <t>5 114.4</t>
  </si>
  <si>
    <t>5 539.4</t>
  </si>
  <si>
    <t>7 830.9</t>
  </si>
  <si>
    <t>16 667.6</t>
  </si>
  <si>
    <t>2 404.9</t>
  </si>
  <si>
    <t>9 267.1</t>
  </si>
  <si>
    <t>8 501.0</t>
  </si>
  <si>
    <t>14 419.5</t>
  </si>
  <si>
    <t>7 046.7</t>
  </si>
  <si>
    <t>6 778.8</t>
  </si>
  <si>
    <t>11 669.4</t>
  </si>
  <si>
    <t>9 903.6</t>
  </si>
  <si>
    <t>10 072.2</t>
  </si>
  <si>
    <t>7 197.7</t>
  </si>
  <si>
    <t>6 983.3</t>
  </si>
  <si>
    <t>18 169.8</t>
  </si>
  <si>
    <t>4 233.4</t>
  </si>
  <si>
    <t>8 312.1</t>
  </si>
  <si>
    <t>8 374.5</t>
  </si>
  <si>
    <t>6 211.8</t>
  </si>
  <si>
    <t>6 838.0</t>
  </si>
  <si>
    <t>8 536.2</t>
  </si>
  <si>
    <t>8 839.5</t>
  </si>
  <si>
    <t>9 473.8</t>
  </si>
  <si>
    <t>7 710.8</t>
  </si>
  <si>
    <t>9 494.4</t>
  </si>
  <si>
    <t>13 619.7</t>
  </si>
  <si>
    <t>19 311.0</t>
  </si>
  <si>
    <t>3 759.4</t>
  </si>
  <si>
    <t>7 484.2</t>
  </si>
  <si>
    <t>11 184.3</t>
  </si>
  <si>
    <t>7 866.0</t>
  </si>
  <si>
    <t>9 436.4</t>
  </si>
  <si>
    <t>10 228.3</t>
  </si>
  <si>
    <t>9 726.0</t>
  </si>
  <si>
    <t>10 370.3</t>
  </si>
  <si>
    <t>11 953.3</t>
  </si>
  <si>
    <t>12 340.7</t>
  </si>
  <si>
    <t>12 556.8</t>
  </si>
  <si>
    <t>24 472.6</t>
  </si>
  <si>
    <t>5 062.4</t>
  </si>
  <si>
    <t>10 773.8</t>
  </si>
  <si>
    <t>10 606.8</t>
  </si>
  <si>
    <t>12 546.5</t>
  </si>
  <si>
    <t>10 756.3</t>
  </si>
  <si>
    <t>13 688.2</t>
  </si>
  <si>
    <t>11 847.9</t>
  </si>
  <si>
    <t>14 649.1</t>
  </si>
  <si>
    <t>10 846.9</t>
  </si>
  <si>
    <t>14 530.7</t>
  </si>
  <si>
    <t>14 196.8</t>
  </si>
  <si>
    <t>18 129.9</t>
  </si>
  <si>
    <t>9 573.4</t>
  </si>
  <si>
    <t>9 286.6</t>
  </si>
  <si>
    <t>11 487.9</t>
  </si>
  <si>
    <t>10 929.0</t>
  </si>
  <si>
    <t>13 440.0</t>
  </si>
  <si>
    <t>13 340.0</t>
  </si>
  <si>
    <t>12 998.3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</si>
  <si>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</si>
  <si>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</si>
  <si>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</si>
  <si>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</si>
  <si>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1 089.7</t>
  </si>
  <si>
    <t>1 135.2</t>
  </si>
  <si>
    <t>1 217.3</t>
  </si>
  <si>
    <t>1 027.1</t>
  </si>
  <si>
    <t>1 141.9</t>
  </si>
  <si>
    <t>1 325.0</t>
  </si>
  <si>
    <t>1 204.5</t>
  </si>
  <si>
    <t>1 176.5</t>
  </si>
  <si>
    <t>1 460.6</t>
  </si>
  <si>
    <t>1 765.1</t>
  </si>
  <si>
    <t>1 133.7</t>
  </si>
  <si>
    <t>1 952.0</t>
  </si>
  <si>
    <t>1 076.6</t>
  </si>
  <si>
    <t>2 076.3</t>
  </si>
  <si>
    <t>2 056.7</t>
  </si>
  <si>
    <t>1 091.6</t>
  </si>
  <si>
    <t>1 698.6</t>
  </si>
  <si>
    <t>1 682.1</t>
  </si>
  <si>
    <t>1 317.5</t>
  </si>
  <si>
    <t>1 348.1</t>
  </si>
  <si>
    <t>1 274.1</t>
  </si>
  <si>
    <t>1 188.0</t>
  </si>
  <si>
    <t>1 750.3</t>
  </si>
  <si>
    <t>1 200.4</t>
  </si>
  <si>
    <t>1 644.0</t>
  </si>
  <si>
    <t>1 090.8</t>
  </si>
  <si>
    <t>2 068.9</t>
  </si>
  <si>
    <t>1 174.2</t>
  </si>
  <si>
    <t>1 611.1</t>
  </si>
  <si>
    <t>1 118.4</t>
  </si>
  <si>
    <t>1 751.9</t>
  </si>
  <si>
    <t>1 806.5</t>
  </si>
  <si>
    <t>1 522.5</t>
  </si>
  <si>
    <t>1 794.0</t>
  </si>
  <si>
    <t>1 077.4</t>
  </si>
  <si>
    <t>1 860.9</t>
  </si>
  <si>
    <t>1 707.0</t>
  </si>
  <si>
    <t>1 201.7</t>
  </si>
  <si>
    <t>1 750.4</t>
  </si>
  <si>
    <t>1 018.1</t>
  </si>
  <si>
    <t>1 873.3</t>
  </si>
  <si>
    <t>1 675.9</t>
  </si>
  <si>
    <t>1 683.9</t>
  </si>
  <si>
    <t>2 472.4</t>
  </si>
  <si>
    <t>1 714.0</t>
  </si>
  <si>
    <t>5 157.5</t>
  </si>
  <si>
    <t>1 708.2</t>
  </si>
  <si>
    <t>1 006.0</t>
  </si>
  <si>
    <t>2 464.0</t>
  </si>
  <si>
    <t>1 622.6</t>
  </si>
  <si>
    <t>5 231.1</t>
  </si>
  <si>
    <t>2 121.2</t>
  </si>
  <si>
    <t>1 084.1</t>
  </si>
  <si>
    <t>2 338.1</t>
  </si>
  <si>
    <t>2 922.7</t>
  </si>
  <si>
    <t>6 721.0</t>
  </si>
  <si>
    <t>2 157.5</t>
  </si>
  <si>
    <t>1 277.0</t>
  </si>
  <si>
    <t>2 087.6</t>
  </si>
  <si>
    <t>3 024.0</t>
  </si>
  <si>
    <t>6 550.5</t>
  </si>
  <si>
    <t>2 413.6</t>
  </si>
  <si>
    <t>1 903.8</t>
  </si>
  <si>
    <t>3 146.9</t>
  </si>
  <si>
    <t>1 145.6</t>
  </si>
  <si>
    <t>6 581.9</t>
  </si>
  <si>
    <t>1 961.2</t>
  </si>
  <si>
    <t>3 329.2</t>
  </si>
  <si>
    <t>1 416.1</t>
  </si>
  <si>
    <t>2 754.2</t>
  </si>
  <si>
    <t>1 993.9</t>
  </si>
  <si>
    <t>7 766.6</t>
  </si>
  <si>
    <t>2 751.0</t>
  </si>
  <si>
    <t>3 785.0</t>
  </si>
  <si>
    <t>1 265.1</t>
  </si>
  <si>
    <t>2 877.4</t>
  </si>
  <si>
    <t>3 688.3</t>
  </si>
  <si>
    <t>5 982.4</t>
  </si>
  <si>
    <t>4 389.5</t>
  </si>
  <si>
    <t>5 111.3</t>
  </si>
  <si>
    <t>1 070.1</t>
  </si>
  <si>
    <t>2 562.1</t>
  </si>
  <si>
    <t>4 134.1</t>
  </si>
  <si>
    <t>7 214.7</t>
  </si>
  <si>
    <t>2 881.8</t>
  </si>
  <si>
    <t>3 647.2</t>
  </si>
  <si>
    <t>1 008.1</t>
  </si>
  <si>
    <t>2 644.6</t>
  </si>
  <si>
    <t>3 312.3</t>
  </si>
  <si>
    <t>7 808.5</t>
  </si>
  <si>
    <t>2 840.3</t>
  </si>
  <si>
    <t>3 941.9</t>
  </si>
  <si>
    <t>1 484.0</t>
  </si>
  <si>
    <t>3 115.2</t>
  </si>
  <si>
    <t>3 831.2</t>
  </si>
  <si>
    <t>8 104.6</t>
  </si>
  <si>
    <t>4 074.5</t>
  </si>
  <si>
    <t>4 494.6</t>
  </si>
  <si>
    <t>2 498.8</t>
  </si>
  <si>
    <t>3 591.7</t>
  </si>
  <si>
    <t>4 533.4</t>
  </si>
  <si>
    <t>7 969.8</t>
  </si>
  <si>
    <t>4 040.1</t>
  </si>
  <si>
    <t>5 340.7</t>
  </si>
  <si>
    <t>4 337.3</t>
  </si>
  <si>
    <t>4 655.6</t>
  </si>
  <si>
    <t>4 839.4</t>
  </si>
  <si>
    <t>7 930.3</t>
  </si>
  <si>
    <t>4 499.2</t>
  </si>
  <si>
    <t>6 191.7</t>
  </si>
  <si>
    <t>4 570.5</t>
  </si>
  <si>
    <t>4 970.4</t>
  </si>
  <si>
    <t>5 135.0</t>
  </si>
  <si>
    <t>8 019.8</t>
  </si>
  <si>
    <t>4 661.7</t>
  </si>
  <si>
    <t>5 705.2</t>
  </si>
  <si>
    <t>4 544.3</t>
  </si>
  <si>
    <t>6 957.0</t>
  </si>
  <si>
    <t>5 890.3</t>
  </si>
  <si>
    <t>7 703.3</t>
  </si>
  <si>
    <t>4 979.7</t>
  </si>
  <si>
    <t>5 432.9</t>
  </si>
  <si>
    <t>4 065.8</t>
  </si>
  <si>
    <t>6 821.3</t>
  </si>
  <si>
    <t>6 248.1</t>
  </si>
  <si>
    <t>7 037.7</t>
  </si>
  <si>
    <t>9 155.6</t>
  </si>
  <si>
    <t>4 869.8</t>
  </si>
  <si>
    <t>4 811.0</t>
  </si>
  <si>
    <t>6 684.4</t>
  </si>
  <si>
    <t>6 733.8</t>
  </si>
  <si>
    <t>7 315.3</t>
  </si>
  <si>
    <t>10 459.9</t>
  </si>
  <si>
    <t>4 926.9</t>
  </si>
  <si>
    <t>5 212.0</t>
  </si>
  <si>
    <t>6 807.1</t>
  </si>
  <si>
    <t>6 997.0</t>
  </si>
  <si>
    <t>7 309.7</t>
  </si>
  <si>
    <t>13 516.7</t>
  </si>
  <si>
    <t>4 887.7</t>
  </si>
  <si>
    <t>5 263.8</t>
  </si>
  <si>
    <t>6 723.7</t>
  </si>
  <si>
    <t>8 116.9</t>
  </si>
  <si>
    <t>8 106.5</t>
  </si>
  <si>
    <t>14 015.8</t>
  </si>
  <si>
    <t>4 948.9</t>
  </si>
  <si>
    <t>5 256.1</t>
  </si>
  <si>
    <t>6 580.3</t>
  </si>
  <si>
    <t>7 719.0</t>
  </si>
  <si>
    <t>7 844.7</t>
  </si>
  <si>
    <t>15 571.3</t>
  </si>
  <si>
    <t>5 370.8</t>
  </si>
  <si>
    <t>6 442.5</t>
  </si>
  <si>
    <t>7 307.6</t>
  </si>
  <si>
    <t>7 850.4</t>
  </si>
  <si>
    <t>7 922.0</t>
  </si>
  <si>
    <t>16 310.6</t>
  </si>
  <si>
    <t>5 445.2</t>
  </si>
  <si>
    <t>7 667.9</t>
  </si>
  <si>
    <t>8 013.2</t>
  </si>
  <si>
    <t>7 936.1</t>
  </si>
  <si>
    <t>7 635.2</t>
  </si>
  <si>
    <t>16 454.6</t>
  </si>
  <si>
    <t>8 321.7</t>
  </si>
  <si>
    <t>8 302.3</t>
  </si>
  <si>
    <t>8 223.5</t>
  </si>
  <si>
    <t>8 221.3</t>
  </si>
  <si>
    <t>7 116.9</t>
  </si>
  <si>
    <t>18 583.0</t>
  </si>
  <si>
    <t>8 893.5</t>
  </si>
  <si>
    <t>8 223.0</t>
  </si>
  <si>
    <t>8 648.7</t>
  </si>
  <si>
    <t>8 526.6</t>
  </si>
  <si>
    <t>6 800.0</t>
  </si>
  <si>
    <t>20 801.7</t>
  </si>
  <si>
    <t>9 370.7</t>
  </si>
  <si>
    <t>8 234.6</t>
  </si>
  <si>
    <t>8 399.3</t>
  </si>
  <si>
    <t>7 046.9</t>
  </si>
  <si>
    <t>11 723.3</t>
  </si>
  <si>
    <t>21 738.8</t>
  </si>
  <si>
    <t>10 301.7</t>
  </si>
  <si>
    <t>7 218.4</t>
  </si>
  <si>
    <t>8 653.8</t>
  </si>
  <si>
    <t>7 574.2</t>
  </si>
  <si>
    <t>12 515.0</t>
  </si>
  <si>
    <t>27 744.6</t>
  </si>
  <si>
    <t>11 712.6</t>
  </si>
  <si>
    <t>7 437.8</t>
  </si>
  <si>
    <t>8 900.5</t>
  </si>
  <si>
    <t>6 227.6</t>
  </si>
  <si>
    <t>14 415.2</t>
  </si>
  <si>
    <t>31 393.6</t>
  </si>
  <si>
    <t>12 353.7</t>
  </si>
  <si>
    <t>10 508.4</t>
  </si>
  <si>
    <t>8 101.7</t>
  </si>
  <si>
    <t>5 173.3</t>
  </si>
  <si>
    <t>16 460.1</t>
  </si>
  <si>
    <t>34 375.3</t>
  </si>
  <si>
    <t>10 112.2</t>
  </si>
  <si>
    <t>10 818.9</t>
  </si>
  <si>
    <t>7 583.8</t>
  </si>
  <si>
    <t>4 006.7</t>
  </si>
  <si>
    <t>17 123.8</t>
  </si>
  <si>
    <t>37 028.5</t>
  </si>
  <si>
    <t>10 926.9</t>
  </si>
  <si>
    <t>10 539.9</t>
  </si>
  <si>
    <t>6 473.4</t>
  </si>
  <si>
    <t>3 923.3</t>
  </si>
  <si>
    <t>16 743.9</t>
  </si>
  <si>
    <t>34 306.8</t>
  </si>
  <si>
    <t>14 960.5</t>
  </si>
  <si>
    <t>10 436.0</t>
  </si>
  <si>
    <t>6 552.2</t>
  </si>
  <si>
    <t>4 995.1</t>
  </si>
  <si>
    <t>21 414.6</t>
  </si>
  <si>
    <t>36 389.2</t>
  </si>
  <si>
    <t>15 780.3</t>
  </si>
  <si>
    <t>13 287.7</t>
  </si>
  <si>
    <t>7 309.2</t>
  </si>
  <si>
    <t>6 172.0</t>
  </si>
  <si>
    <t>22 373.8</t>
  </si>
  <si>
    <t>36 999.3</t>
  </si>
  <si>
    <t>26 154.3</t>
  </si>
  <si>
    <t>15 012.2</t>
  </si>
  <si>
    <t>6 771.2</t>
  </si>
  <si>
    <t>6 647.4</t>
  </si>
  <si>
    <t>20 818.7</t>
  </si>
  <si>
    <t>38 755.9</t>
  </si>
  <si>
    <t>26 702.3</t>
  </si>
  <si>
    <t>18 176.0</t>
  </si>
  <si>
    <t>7 401.0</t>
  </si>
  <si>
    <t>6 782.7</t>
  </si>
  <si>
    <t>21 174.1</t>
  </si>
  <si>
    <t>38 014.8</t>
  </si>
  <si>
    <t>30 619.6</t>
  </si>
  <si>
    <t>18 282.4</t>
  </si>
  <si>
    <t>8 009.0</t>
  </si>
  <si>
    <t>15 176.6</t>
  </si>
  <si>
    <t>21 348.2</t>
  </si>
  <si>
    <t>44 687.7</t>
  </si>
  <si>
    <t>25 423.9</t>
  </si>
  <si>
    <t>18 224.9</t>
  </si>
  <si>
    <t>7 624.2</t>
  </si>
  <si>
    <t>16 112.7</t>
  </si>
  <si>
    <t>18 836.1</t>
  </si>
  <si>
    <t>33 449.1</t>
  </si>
  <si>
    <t>25</t>
  </si>
  <si>
    <t xml:space="preserve">Subsidios ............................................................................................................................................................ </t>
  </si>
  <si>
    <t>1 106.3</t>
  </si>
  <si>
    <t>1 173.4</t>
  </si>
  <si>
    <t>1 370.9</t>
  </si>
  <si>
    <t>1 210.3</t>
  </si>
  <si>
    <t>1 385.6</t>
  </si>
  <si>
    <t>1 328.4</t>
  </si>
  <si>
    <t>5 310.4</t>
  </si>
  <si>
    <t>1 368.0</t>
  </si>
  <si>
    <t>4 250.5</t>
  </si>
  <si>
    <t>2 029.5</t>
  </si>
  <si>
    <t>1 801.1</t>
  </si>
  <si>
    <t>2 514.8</t>
  </si>
  <si>
    <t>1 522.0</t>
  </si>
  <si>
    <t>1 153.5</t>
  </si>
  <si>
    <t>4 881.0</t>
  </si>
  <si>
    <t>2 265.1</t>
  </si>
  <si>
    <t>2 067.5</t>
  </si>
  <si>
    <t>1 744.1</t>
  </si>
  <si>
    <t>1 638.1</t>
  </si>
  <si>
    <t>2 181.5</t>
  </si>
  <si>
    <t>1 300.1</t>
  </si>
  <si>
    <t>2 430.0</t>
  </si>
  <si>
    <t>1 192.0</t>
  </si>
  <si>
    <t>2 450.6</t>
  </si>
  <si>
    <t>4 759.8</t>
  </si>
  <si>
    <t>2 067.6</t>
  </si>
  <si>
    <t>3 427.2</t>
  </si>
  <si>
    <t>2 655.5</t>
  </si>
  <si>
    <t>1 891.2</t>
  </si>
  <si>
    <t>1 404.6</t>
  </si>
  <si>
    <t>1 566.0</t>
  </si>
  <si>
    <t>1 329.4</t>
  </si>
  <si>
    <t>1 689.4</t>
  </si>
  <si>
    <t>4 885.1</t>
  </si>
  <si>
    <t>1 149.0</t>
  </si>
  <si>
    <t>1 377.7</t>
  </si>
  <si>
    <t>2 900.0</t>
  </si>
  <si>
    <t>1 621.6</t>
  </si>
  <si>
    <t>1 389.6</t>
  </si>
  <si>
    <t>1 553.2</t>
  </si>
  <si>
    <t>1 652.6</t>
  </si>
  <si>
    <t>2 162.0</t>
  </si>
  <si>
    <t>1 183.6</t>
  </si>
  <si>
    <t>1 897.7</t>
  </si>
  <si>
    <t>5 524.0</t>
  </si>
  <si>
    <t>4 478.8</t>
  </si>
  <si>
    <t>2 150.0</t>
  </si>
  <si>
    <t>3 880.6</t>
  </si>
  <si>
    <t>2 378.9</t>
  </si>
  <si>
    <t>2 285.8</t>
  </si>
  <si>
    <t>3 280.5</t>
  </si>
  <si>
    <t>2 977.8</t>
  </si>
  <si>
    <t>4 500.2</t>
  </si>
  <si>
    <t>3 830.8</t>
  </si>
  <si>
    <t>2 621.7</t>
  </si>
  <si>
    <t>2 944.7</t>
  </si>
  <si>
    <t>13 277.5</t>
  </si>
  <si>
    <t>1 449.8</t>
  </si>
  <si>
    <t>1 333.4</t>
  </si>
  <si>
    <t>1 938.5</t>
  </si>
  <si>
    <t>1 041.8</t>
  </si>
  <si>
    <t>1 709.6</t>
  </si>
  <si>
    <t>1 145.4</t>
  </si>
  <si>
    <t>1 097.8</t>
  </si>
  <si>
    <t>1 291.4</t>
  </si>
  <si>
    <t>4 449.6</t>
  </si>
  <si>
    <t>2 380.3</t>
  </si>
  <si>
    <t>1 028.5</t>
  </si>
  <si>
    <t>1 803.2</t>
  </si>
  <si>
    <t>8 767.7</t>
  </si>
  <si>
    <t>1 888.2</t>
  </si>
  <si>
    <t>1 089.0</t>
  </si>
  <si>
    <t>3 322.2</t>
  </si>
  <si>
    <t>1 676.9</t>
  </si>
  <si>
    <t>7 012.5</t>
  </si>
  <si>
    <t>1 489.5</t>
  </si>
  <si>
    <t>1 332.2</t>
  </si>
  <si>
    <t>1 807.4</t>
  </si>
  <si>
    <t>6 818.6</t>
  </si>
  <si>
    <t>1 455.1</t>
  </si>
  <si>
    <t>1 417.0</t>
  </si>
  <si>
    <t>1 196.0</t>
  </si>
  <si>
    <t>6 414.9</t>
  </si>
  <si>
    <t>6 312.3</t>
  </si>
  <si>
    <t>2 221.8</t>
  </si>
  <si>
    <t>2 493.3</t>
  </si>
  <si>
    <t>2 582.2</t>
  </si>
  <si>
    <t>3 972.5</t>
  </si>
  <si>
    <t>3 943.5</t>
  </si>
  <si>
    <t>3 076.5</t>
  </si>
  <si>
    <t>20 379.4</t>
  </si>
  <si>
    <t>3 158.0</t>
  </si>
  <si>
    <t>3 510.0</t>
  </si>
  <si>
    <t>4 149.3</t>
  </si>
  <si>
    <t>4 184.2</t>
  </si>
  <si>
    <t>5 904.3</t>
  </si>
  <si>
    <t>5 671.2</t>
  </si>
  <si>
    <t>6 050.9</t>
  </si>
  <si>
    <t>4 222.9</t>
  </si>
  <si>
    <t>2 670.6</t>
  </si>
  <si>
    <t>4 108.1</t>
  </si>
  <si>
    <t>4 500.5</t>
  </si>
  <si>
    <t>4 106.2</t>
  </si>
  <si>
    <t>4 443.7</t>
  </si>
  <si>
    <t>4 082.8</t>
  </si>
  <si>
    <t>4 469.2</t>
  </si>
  <si>
    <t>4 496.8</t>
  </si>
  <si>
    <t>4 265.6</t>
  </si>
  <si>
    <t>4 602.3</t>
  </si>
  <si>
    <t>8 199.1</t>
  </si>
  <si>
    <t>6 773.7</t>
  </si>
  <si>
    <t>3 196.3</t>
  </si>
  <si>
    <t>3 308.5</t>
  </si>
  <si>
    <t>2 895.0</t>
  </si>
  <si>
    <t>5 624.9</t>
  </si>
  <si>
    <t>2 852.8</t>
  </si>
  <si>
    <t>2 832.7</t>
  </si>
  <si>
    <t>2 929.6</t>
  </si>
  <si>
    <t>2 784.5</t>
  </si>
  <si>
    <t>2 915.0</t>
  </si>
  <si>
    <t>4 012.1</t>
  </si>
  <si>
    <t>4 351.6</t>
  </si>
  <si>
    <t>2 447.9</t>
  </si>
  <si>
    <t>4 461.0</t>
  </si>
  <si>
    <t>2 596.1</t>
  </si>
  <si>
    <t>2 279.8</t>
  </si>
  <si>
    <t>1 023.3</t>
  </si>
  <si>
    <t>1 692.1</t>
  </si>
  <si>
    <t>1 869.6</t>
  </si>
  <si>
    <t>3 789.1</t>
  </si>
  <si>
    <t>2 302.1</t>
  </si>
  <si>
    <t>1 971.6</t>
  </si>
  <si>
    <t>2 292.6</t>
  </si>
  <si>
    <t>1 927.8</t>
  </si>
  <si>
    <t>2 412.9</t>
  </si>
  <si>
    <t>1 959.2</t>
  </si>
  <si>
    <t>3 057.5</t>
  </si>
  <si>
    <t>2 414.7</t>
  </si>
  <si>
    <t>2 006.7</t>
  </si>
  <si>
    <t>3 504.4</t>
  </si>
  <si>
    <t>2 017.5</t>
  </si>
  <si>
    <t>2 395.1</t>
  </si>
  <si>
    <t>2 529.0</t>
  </si>
  <si>
    <t>2 115.1</t>
  </si>
  <si>
    <t>2 153.1</t>
  </si>
  <si>
    <t>2 887.6</t>
  </si>
  <si>
    <t>2 113.5</t>
  </si>
  <si>
    <t>2 937.5</t>
  </si>
  <si>
    <t>2 373.4</t>
  </si>
  <si>
    <t>2 334.9</t>
  </si>
  <si>
    <t>2 355.2</t>
  </si>
  <si>
    <t>2 378.7</t>
  </si>
  <si>
    <t>2 184.0</t>
  </si>
  <si>
    <t>3 011.7</t>
  </si>
  <si>
    <t>2 955.9</t>
  </si>
  <si>
    <t>2 460.1</t>
  </si>
  <si>
    <t>2 823.9</t>
  </si>
  <si>
    <t>1 104.9</t>
  </si>
  <si>
    <t>4 692.6</t>
  </si>
  <si>
    <t>2 829.5</t>
  </si>
  <si>
    <t>2 442.5</t>
  </si>
  <si>
    <t>2 962.4</t>
  </si>
  <si>
    <t>2 793.7</t>
  </si>
  <si>
    <t>2 518.7</t>
  </si>
  <si>
    <t>3 227.0</t>
  </si>
  <si>
    <t>3 199.4</t>
  </si>
  <si>
    <t>2 924.4</t>
  </si>
  <si>
    <t>3 546.8</t>
  </si>
  <si>
    <t>1 285.3</t>
  </si>
  <si>
    <t>6 556.4</t>
  </si>
  <si>
    <t>2 385.0</t>
  </si>
  <si>
    <t>5 506.5</t>
  </si>
  <si>
    <t>3 962.5</t>
  </si>
  <si>
    <t>3 461.2</t>
  </si>
  <si>
    <t>4 957.2</t>
  </si>
  <si>
    <t>3 157.9</t>
  </si>
  <si>
    <t>3 201.6</t>
  </si>
  <si>
    <t>1 880.5</t>
  </si>
  <si>
    <t>5 638.2</t>
  </si>
  <si>
    <t>6 170.0</t>
  </si>
  <si>
    <t>6 420.1</t>
  </si>
  <si>
    <t>10 658.1</t>
  </si>
  <si>
    <t>16 799.9</t>
  </si>
  <si>
    <t>3 480.0</t>
  </si>
  <si>
    <t>5 320.8</t>
  </si>
  <si>
    <t>9 131.3</t>
  </si>
  <si>
    <t>12 698.3</t>
  </si>
  <si>
    <t>12 611.1</t>
  </si>
  <si>
    <t>11 798.5</t>
  </si>
  <si>
    <t>11 813.1</t>
  </si>
  <si>
    <t>11 792.0</t>
  </si>
  <si>
    <t>13 083.2</t>
  </si>
  <si>
    <t>10 543.6</t>
  </si>
  <si>
    <t>11 572.1</t>
  </si>
  <si>
    <t>17 543.6</t>
  </si>
  <si>
    <t>7 699.1</t>
  </si>
  <si>
    <t>10 559.0</t>
  </si>
  <si>
    <t>8 014.7</t>
  </si>
  <si>
    <t>6 949.9</t>
  </si>
  <si>
    <t>10 591.4</t>
  </si>
  <si>
    <t>7 582.4</t>
  </si>
  <si>
    <t>6 670.7</t>
  </si>
  <si>
    <t>9 472.9</t>
  </si>
  <si>
    <t>11 217.9</t>
  </si>
  <si>
    <t>9 102.3</t>
  </si>
  <si>
    <t>7 408.5</t>
  </si>
  <si>
    <t>9 549.7</t>
  </si>
  <si>
    <t>7 557.0</t>
  </si>
  <si>
    <t>9 772.0</t>
  </si>
  <si>
    <t>10 566.7</t>
  </si>
  <si>
    <t>11 517.8</t>
  </si>
  <si>
    <t>10 463.5</t>
  </si>
  <si>
    <t>9 260.0</t>
  </si>
  <si>
    <t>9 521.3</t>
  </si>
  <si>
    <t>10 721.3</t>
  </si>
  <si>
    <t>14 390.4</t>
  </si>
  <si>
    <t>8 860.1</t>
  </si>
  <si>
    <t>10 027.2</t>
  </si>
  <si>
    <t>24 863.9</t>
  </si>
  <si>
    <t>8 919.9</t>
  </si>
  <si>
    <t>9 197.2</t>
  </si>
  <si>
    <t>11 698.0</t>
  </si>
  <si>
    <t>11 255.4</t>
  </si>
  <si>
    <t>9 590.2</t>
  </si>
  <si>
    <t>7 964.3</t>
  </si>
  <si>
    <t>11 239.7</t>
  </si>
  <si>
    <t>26</t>
  </si>
  <si>
    <t>1 130.5</t>
  </si>
  <si>
    <t>1 049.9</t>
  </si>
  <si>
    <t>2 045.8</t>
  </si>
  <si>
    <t>1 197.5</t>
  </si>
  <si>
    <t>2 390.2</t>
  </si>
  <si>
    <t>1 416.6</t>
  </si>
  <si>
    <t>1 739.5</t>
  </si>
  <si>
    <t>1 410.1</t>
  </si>
  <si>
    <t>2 167.7</t>
  </si>
  <si>
    <t>1 235.7</t>
  </si>
  <si>
    <t>1 621.5</t>
  </si>
  <si>
    <t>3 181.9</t>
  </si>
  <si>
    <t>1 353.3</t>
  </si>
  <si>
    <t>1 281.0</t>
  </si>
  <si>
    <t>2 642.7</t>
  </si>
  <si>
    <t>2 147.3</t>
  </si>
  <si>
    <t>1 602.1</t>
  </si>
  <si>
    <t>2 896.3</t>
  </si>
  <si>
    <t>1 930.9</t>
  </si>
  <si>
    <t>2 648.3</t>
  </si>
  <si>
    <t>1 968.6</t>
  </si>
  <si>
    <t>4 110.7</t>
  </si>
  <si>
    <t>3 771.3</t>
  </si>
  <si>
    <t>1 825.6</t>
  </si>
  <si>
    <t>3 511.5</t>
  </si>
  <si>
    <t>2 460.2</t>
  </si>
  <si>
    <t>3 184.7</t>
  </si>
  <si>
    <t>1 246.6</t>
  </si>
  <si>
    <t>3 463.9</t>
  </si>
  <si>
    <t>2 453.7</t>
  </si>
  <si>
    <t>2 508.8</t>
  </si>
  <si>
    <t>2 456.6</t>
  </si>
  <si>
    <t>2 561.1</t>
  </si>
  <si>
    <t>5 203.8</t>
  </si>
  <si>
    <t>1 104.6</t>
  </si>
  <si>
    <t>4 442.3</t>
  </si>
  <si>
    <t>3 794.1</t>
  </si>
  <si>
    <t>5 756.7</t>
  </si>
  <si>
    <t>3 456.3</t>
  </si>
  <si>
    <t>3 262.9</t>
  </si>
  <si>
    <t>2 951.7</t>
  </si>
  <si>
    <t>2 845.5</t>
  </si>
  <si>
    <t>3 075.5</t>
  </si>
  <si>
    <t>5 205.9</t>
  </si>
  <si>
    <t>4 395.3</t>
  </si>
  <si>
    <t>3 125.6</t>
  </si>
  <si>
    <t>3 929.3</t>
  </si>
  <si>
    <t>4 423.9</t>
  </si>
  <si>
    <t>4 457.6</t>
  </si>
  <si>
    <t>3 967.4</t>
  </si>
  <si>
    <t>3 806.6</t>
  </si>
  <si>
    <t>3 297.6</t>
  </si>
  <si>
    <t>3 828.8</t>
  </si>
  <si>
    <t>3 737.5</t>
  </si>
  <si>
    <t>4 208.6</t>
  </si>
  <si>
    <t>3 320.4</t>
  </si>
  <si>
    <t>5 853.1</t>
  </si>
  <si>
    <t>3 587.7</t>
  </si>
  <si>
    <t>3 745.8</t>
  </si>
  <si>
    <t>4 134.0</t>
  </si>
  <si>
    <t>3 912.6</t>
  </si>
  <si>
    <t>3 865.4</t>
  </si>
  <si>
    <t>3 938.2</t>
  </si>
  <si>
    <t>3 916.3</t>
  </si>
  <si>
    <t>3 633.6</t>
  </si>
  <si>
    <t>4 175.9</t>
  </si>
  <si>
    <t>4 431.5</t>
  </si>
  <si>
    <t>5 565.6</t>
  </si>
  <si>
    <t>3 421.9</t>
  </si>
  <si>
    <t>4 138.4</t>
  </si>
  <si>
    <t>4 177.7</t>
  </si>
  <si>
    <t>4 467.1</t>
  </si>
  <si>
    <t>4 835.5</t>
  </si>
  <si>
    <t>4 108.8</t>
  </si>
  <si>
    <t>3 801.2</t>
  </si>
  <si>
    <t>4 169.8</t>
  </si>
  <si>
    <t>3 716.5</t>
  </si>
  <si>
    <t>3 904.4</t>
  </si>
  <si>
    <t>4 162.6</t>
  </si>
  <si>
    <t>4 898.2</t>
  </si>
  <si>
    <t>3 787.3</t>
  </si>
  <si>
    <t>4 218.3</t>
  </si>
  <si>
    <t>5 335.5</t>
  </si>
  <si>
    <t>3 505.2</t>
  </si>
  <si>
    <t>4 598.8</t>
  </si>
  <si>
    <t>4 048.9</t>
  </si>
  <si>
    <t>4 321.3</t>
  </si>
  <si>
    <t>4 194.9</t>
  </si>
  <si>
    <t>4 328.2</t>
  </si>
  <si>
    <t>5 033.3</t>
  </si>
  <si>
    <t>5 768.6</t>
  </si>
  <si>
    <t>4 127.6</t>
  </si>
  <si>
    <t>5 153.5</t>
  </si>
  <si>
    <t>5 001.7</t>
  </si>
  <si>
    <t>7 038.9</t>
  </si>
  <si>
    <t>5 086.9</t>
  </si>
  <si>
    <t>4 959.4</t>
  </si>
  <si>
    <t>8 831.0</t>
  </si>
  <si>
    <t>4 811.2</t>
  </si>
  <si>
    <t>4 543.8</t>
  </si>
  <si>
    <t>4 522.8</t>
  </si>
  <si>
    <t>5 105.3</t>
  </si>
  <si>
    <t>5 930.0</t>
  </si>
  <si>
    <t>5 066.3</t>
  </si>
  <si>
    <t>6 862.4</t>
  </si>
  <si>
    <t>6 301.4</t>
  </si>
  <si>
    <t>5 713.2</t>
  </si>
  <si>
    <t>7 539.1</t>
  </si>
  <si>
    <t>6 557.9</t>
  </si>
  <si>
    <t>5 885.2</t>
  </si>
  <si>
    <t>6 412.7</t>
  </si>
  <si>
    <t>6 936.9</t>
  </si>
  <si>
    <t>6 413.1</t>
  </si>
  <si>
    <t>7 515.5</t>
  </si>
  <si>
    <t>8 432.6</t>
  </si>
  <si>
    <t>5 283.4</t>
  </si>
  <si>
    <t>6 579.3</t>
  </si>
  <si>
    <t>7 549.5</t>
  </si>
  <si>
    <t>6 096.1</t>
  </si>
  <si>
    <t>6 852.4</t>
  </si>
  <si>
    <t>6 485.1</t>
  </si>
  <si>
    <t>6 541.2</t>
  </si>
  <si>
    <t>6 672.7</t>
  </si>
  <si>
    <t>7 167.3</t>
  </si>
  <si>
    <t>6 251.4</t>
  </si>
  <si>
    <t>7 894.1</t>
  </si>
  <si>
    <t>9 076.6</t>
  </si>
  <si>
    <t>3 758.7</t>
  </si>
  <si>
    <t>8 333.2</t>
  </si>
  <si>
    <t>6 512.4</t>
  </si>
  <si>
    <t>5 865.2</t>
  </si>
  <si>
    <t>6 493.8</t>
  </si>
  <si>
    <t>6 176.5</t>
  </si>
  <si>
    <t>6 322.1</t>
  </si>
  <si>
    <t>6 139.4</t>
  </si>
  <si>
    <t>6 075.9</t>
  </si>
  <si>
    <t>5 697.7</t>
  </si>
  <si>
    <t>6 320.8</t>
  </si>
  <si>
    <t>6 746.6</t>
  </si>
  <si>
    <t>7 678.1</t>
  </si>
  <si>
    <t>8 785.6</t>
  </si>
  <si>
    <t>8 998.2</t>
  </si>
  <si>
    <t>8 783.2</t>
  </si>
  <si>
    <t>9 092.9</t>
  </si>
  <si>
    <t>8 406.4</t>
  </si>
  <si>
    <t>8 648.9</t>
  </si>
  <si>
    <t>8 034.0</t>
  </si>
  <si>
    <t>8 567.1</t>
  </si>
  <si>
    <t>8 618.9</t>
  </si>
  <si>
    <t>10 383.8</t>
  </si>
  <si>
    <t>10 050.6</t>
  </si>
  <si>
    <t>7 045.7</t>
  </si>
  <si>
    <t>7 924.5</t>
  </si>
  <si>
    <t>8 753.8</t>
  </si>
  <si>
    <t>7 593.5</t>
  </si>
  <si>
    <t>7 901.4</t>
  </si>
  <si>
    <t>8 588.1</t>
  </si>
  <si>
    <t>7 989.0</t>
  </si>
  <si>
    <t>8 164.2</t>
  </si>
  <si>
    <t>9 122.6</t>
  </si>
  <si>
    <t>8 127.3</t>
  </si>
  <si>
    <t>11 589.1</t>
  </si>
  <si>
    <t>9 868.7</t>
  </si>
  <si>
    <t>6 962.9</t>
  </si>
  <si>
    <t>8 885.4</t>
  </si>
  <si>
    <t>8 716.5</t>
  </si>
  <si>
    <t>8 925.7</t>
  </si>
  <si>
    <t>8 460.5</t>
  </si>
  <si>
    <t>8 842.6</t>
  </si>
  <si>
    <t>8 531.4</t>
  </si>
  <si>
    <t>8 658.5</t>
  </si>
  <si>
    <t>8 368.9</t>
  </si>
  <si>
    <t>8 956.6</t>
  </si>
  <si>
    <t>14 266.2</t>
  </si>
  <si>
    <t>12 623.6</t>
  </si>
  <si>
    <t>8 146.3</t>
  </si>
  <si>
    <t>9 928.0</t>
  </si>
  <si>
    <t>9 647.5</t>
  </si>
  <si>
    <t>9 616.0</t>
  </si>
  <si>
    <t>9 914.8</t>
  </si>
  <si>
    <t>9 228.7</t>
  </si>
  <si>
    <t>10 399.6</t>
  </si>
  <si>
    <t>9 477.2</t>
  </si>
  <si>
    <t>10 889.0</t>
  </si>
  <si>
    <t>10 185.2</t>
  </si>
  <si>
    <t>14 462.8</t>
  </si>
  <si>
    <t>12 162.4</t>
  </si>
  <si>
    <t>9 109.7</t>
  </si>
  <si>
    <t>10 896.0</t>
  </si>
  <si>
    <t>11 388.7</t>
  </si>
  <si>
    <t>11 002.4</t>
  </si>
  <si>
    <t>10 696.7</t>
  </si>
  <si>
    <t>11 613.4</t>
  </si>
  <si>
    <t>13 439.1</t>
  </si>
  <si>
    <t>12 230.7</t>
  </si>
  <si>
    <t>10 983.3</t>
  </si>
  <si>
    <t>13 467.7</t>
  </si>
  <si>
    <t>13 436.6</t>
  </si>
  <si>
    <t>22 063.1</t>
  </si>
  <si>
    <t>9 745.0</t>
  </si>
  <si>
    <t>10 969.3</t>
  </si>
  <si>
    <t>14 407.7</t>
  </si>
  <si>
    <t>12 228.3</t>
  </si>
  <si>
    <t>12 309.8</t>
  </si>
  <si>
    <t>13 382.4</t>
  </si>
  <si>
    <t>12 914.3</t>
  </si>
  <si>
    <t>12 716.6</t>
  </si>
  <si>
    <t>17 078.5</t>
  </si>
  <si>
    <t>14 594.6</t>
  </si>
  <si>
    <t>18 276.3</t>
  </si>
  <si>
    <t>30 845.7</t>
  </si>
  <si>
    <t>12 040.4</t>
  </si>
  <si>
    <t>12 350.9</t>
  </si>
  <si>
    <t>12 607.9</t>
  </si>
  <si>
    <t>16 126.7</t>
  </si>
  <si>
    <t>12 623.8</t>
  </si>
  <si>
    <t>13 801.4</t>
  </si>
  <si>
    <t>14 160.0</t>
  </si>
  <si>
    <t>13 425.7</t>
  </si>
  <si>
    <t>12 952.4</t>
  </si>
  <si>
    <t>16 618.1</t>
  </si>
  <si>
    <t>24 215.1</t>
  </si>
  <si>
    <t>24 891.4</t>
  </si>
  <si>
    <t>14 357.1</t>
  </si>
  <si>
    <t>14 069.1</t>
  </si>
  <si>
    <t>16 305.2</t>
  </si>
  <si>
    <t>14 272.1</t>
  </si>
  <si>
    <t>15 113.6</t>
  </si>
  <si>
    <t>14 461.3</t>
  </si>
  <si>
    <t>15 321.7</t>
  </si>
  <si>
    <t>15 745.9</t>
  </si>
  <si>
    <t>15 721.7</t>
  </si>
  <si>
    <t>19 638.8</t>
  </si>
  <si>
    <t>25 037.0</t>
  </si>
  <si>
    <t>28 785.3</t>
  </si>
  <si>
    <t>12 697.6</t>
  </si>
  <si>
    <t>16 525.8</t>
  </si>
  <si>
    <t>15 826.7</t>
  </si>
  <si>
    <t>18 447.5</t>
  </si>
  <si>
    <t>16 116.5</t>
  </si>
  <si>
    <t>15 515.6</t>
  </si>
  <si>
    <t>15 971.6</t>
  </si>
  <si>
    <t>15 824.3</t>
  </si>
  <si>
    <t>15 415.5</t>
  </si>
  <si>
    <t>16 043.6</t>
  </si>
  <si>
    <t>23 863.7</t>
  </si>
  <si>
    <t>30 099.8</t>
  </si>
  <si>
    <t>14 462.0</t>
  </si>
  <si>
    <t>17 033.3</t>
  </si>
  <si>
    <t>16 369.4</t>
  </si>
  <si>
    <t>20 585.2</t>
  </si>
  <si>
    <t>16 245.2</t>
  </si>
  <si>
    <t>17 830.8</t>
  </si>
  <si>
    <t>18 476.3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</si>
  <si>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</si>
  <si>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</si>
  <si>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1 090.9</t>
  </si>
  <si>
    <t>1 501.2</t>
  </si>
  <si>
    <t>1 024.6</t>
  </si>
  <si>
    <t>2 036.1</t>
  </si>
  <si>
    <t>1 078.5</t>
  </si>
  <si>
    <t>1 071.8</t>
  </si>
  <si>
    <t>1 054.9</t>
  </si>
  <si>
    <t>2 110.0</t>
  </si>
  <si>
    <t>1 156.0</t>
  </si>
  <si>
    <t>1 167.7</t>
  </si>
  <si>
    <t>1 224.0</t>
  </si>
  <si>
    <t>1 192.6</t>
  </si>
  <si>
    <t>1 301.5</t>
  </si>
  <si>
    <t>1 213.5</t>
  </si>
  <si>
    <t>1 203.3</t>
  </si>
  <si>
    <t>1 522.3</t>
  </si>
  <si>
    <t>1 571.4</t>
  </si>
  <si>
    <t>1 518.9</t>
  </si>
  <si>
    <t>1 677.9</t>
  </si>
  <si>
    <t>2 581.1</t>
  </si>
  <si>
    <t>1 736.6</t>
  </si>
  <si>
    <t>1 602.4</t>
  </si>
  <si>
    <t>1 732.0</t>
  </si>
  <si>
    <t>1 748.5</t>
  </si>
  <si>
    <t>1 580.6</t>
  </si>
  <si>
    <t>1 562.7</t>
  </si>
  <si>
    <t>1 567.0</t>
  </si>
  <si>
    <t>1 780.0</t>
  </si>
  <si>
    <t>1 613.0</t>
  </si>
  <si>
    <t>1 773.8</t>
  </si>
  <si>
    <t>2 932.0</t>
  </si>
  <si>
    <t>1 821.3</t>
  </si>
  <si>
    <t>1 704.1</t>
  </si>
  <si>
    <t>1 847.1</t>
  </si>
  <si>
    <t>1 723.0</t>
  </si>
  <si>
    <t>1 851.2</t>
  </si>
  <si>
    <t>1 772.6</t>
  </si>
  <si>
    <t>1 723.8</t>
  </si>
  <si>
    <t>1 774.8</t>
  </si>
  <si>
    <t>1 963.4</t>
  </si>
  <si>
    <t>1 838.6</t>
  </si>
  <si>
    <t>2 113.2</t>
  </si>
  <si>
    <t>3 110.9</t>
  </si>
  <si>
    <t>1 932.8</t>
  </si>
  <si>
    <t>2 046.3</t>
  </si>
  <si>
    <t>1 889.2</t>
  </si>
  <si>
    <t>1 897.8</t>
  </si>
  <si>
    <t>1 811.0</t>
  </si>
  <si>
    <t>1 958.6</t>
  </si>
  <si>
    <t>1 836.8</t>
  </si>
  <si>
    <t>1 804.4</t>
  </si>
  <si>
    <t>1 976.7</t>
  </si>
  <si>
    <t>2 103.1</t>
  </si>
  <si>
    <t>3 092.8</t>
  </si>
  <si>
    <t>2 611.7</t>
  </si>
  <si>
    <t>2 051.4</t>
  </si>
  <si>
    <t>2 258.8</t>
  </si>
  <si>
    <t>2 176.2</t>
  </si>
  <si>
    <t>2 303.8</t>
  </si>
  <si>
    <t>2 205.1</t>
  </si>
  <si>
    <t>2 413.3</t>
  </si>
  <si>
    <t>2 283.1</t>
  </si>
  <si>
    <t>2 334.3</t>
  </si>
  <si>
    <t>2 331.2</t>
  </si>
  <si>
    <t>2 345.6</t>
  </si>
  <si>
    <t>2 606.6</t>
  </si>
  <si>
    <t>3 714.7</t>
  </si>
  <si>
    <t>2 611.0</t>
  </si>
  <si>
    <t>2 823.1</t>
  </si>
  <si>
    <t>2 702.2</t>
  </si>
  <si>
    <t>2 827.5</t>
  </si>
  <si>
    <t>2 756.6</t>
  </si>
  <si>
    <t>2 636.2</t>
  </si>
  <si>
    <t>2 705.5</t>
  </si>
  <si>
    <t>3 186.0</t>
  </si>
  <si>
    <t>2 873.9</t>
  </si>
  <si>
    <t>2 860.7</t>
  </si>
  <si>
    <t>4 548.2</t>
  </si>
  <si>
    <t>3 310.9</t>
  </si>
  <si>
    <t>3 128.3</t>
  </si>
  <si>
    <t>3 029.1</t>
  </si>
  <si>
    <t>3 273.8</t>
  </si>
  <si>
    <t>3 290.8</t>
  </si>
  <si>
    <t>2 714.4</t>
  </si>
  <si>
    <t>3 446.3</t>
  </si>
  <si>
    <t>3 106.2</t>
  </si>
  <si>
    <t>3 147.5</t>
  </si>
  <si>
    <t>3 141.9</t>
  </si>
  <si>
    <t>3 275.3</t>
  </si>
  <si>
    <t>3 821.2</t>
  </si>
  <si>
    <t>4 715.4</t>
  </si>
  <si>
    <t>3 097.5</t>
  </si>
  <si>
    <t>3 443.6</t>
  </si>
  <si>
    <t>3 379.4</t>
  </si>
  <si>
    <t>3 082.4</t>
  </si>
  <si>
    <t>3 426.9</t>
  </si>
  <si>
    <t>3 413.7</t>
  </si>
  <si>
    <t>3 147.4</t>
  </si>
  <si>
    <t>3 406.1</t>
  </si>
  <si>
    <t>3 553.8</t>
  </si>
  <si>
    <t>3 074.0</t>
  </si>
  <si>
    <t>5 314.9</t>
  </si>
  <si>
    <t>3 468.2</t>
  </si>
  <si>
    <t>3 298.2</t>
  </si>
  <si>
    <t>3 475.3</t>
  </si>
  <si>
    <t>3 667.6</t>
  </si>
  <si>
    <t>3 305.3</t>
  </si>
  <si>
    <t>3 417.9</t>
  </si>
  <si>
    <t>3 477.3</t>
  </si>
  <si>
    <t>3 207.2</t>
  </si>
  <si>
    <t>3 414.6</t>
  </si>
  <si>
    <t>3 497.0</t>
  </si>
  <si>
    <t>3 321.2</t>
  </si>
  <si>
    <t>5 179.2</t>
  </si>
  <si>
    <t>4 148.3</t>
  </si>
  <si>
    <t>3 473.5</t>
  </si>
  <si>
    <t>3 738.9</t>
  </si>
  <si>
    <t>3 685.9</t>
  </si>
  <si>
    <t>3 819.5</t>
  </si>
  <si>
    <t>3 609.7</t>
  </si>
  <si>
    <t>4 004.3</t>
  </si>
  <si>
    <t>3 899.7</t>
  </si>
  <si>
    <t>3 988.1</t>
  </si>
  <si>
    <t>4 624.8</t>
  </si>
  <si>
    <t>6 668.2</t>
  </si>
  <si>
    <t>4 098.1</t>
  </si>
  <si>
    <t>4 038.6</t>
  </si>
  <si>
    <t>4 331.2</t>
  </si>
  <si>
    <t>3 970.8</t>
  </si>
  <si>
    <t>4 106.1</t>
  </si>
  <si>
    <t>4 297.4</t>
  </si>
  <si>
    <t>4 053.1</t>
  </si>
  <si>
    <t>4 344.2</t>
  </si>
  <si>
    <t>4 082.3</t>
  </si>
  <si>
    <t>4 075.3</t>
  </si>
  <si>
    <t>4 595.4</t>
  </si>
  <si>
    <t>6 566.0</t>
  </si>
  <si>
    <t>4 114.3</t>
  </si>
  <si>
    <t>4 352.2</t>
  </si>
  <si>
    <t>4 154.5</t>
  </si>
  <si>
    <t>4 511.3</t>
  </si>
  <si>
    <t>4 893.5</t>
  </si>
  <si>
    <t>4 575.9</t>
  </si>
  <si>
    <t>4 559.8</t>
  </si>
  <si>
    <t>4 819.9</t>
  </si>
  <si>
    <t>4 559.7</t>
  </si>
  <si>
    <t>4 410.3</t>
  </si>
  <si>
    <t>5 155.6</t>
  </si>
  <si>
    <t>7 386.1</t>
  </si>
  <si>
    <t>4 570.6</t>
  </si>
  <si>
    <t>4 905.1</t>
  </si>
  <si>
    <t>4 852.0</t>
  </si>
  <si>
    <t>17 440.6</t>
  </si>
  <si>
    <t>18 075.5</t>
  </si>
  <si>
    <t>20 363.1</t>
  </si>
  <si>
    <t>19 157.0</t>
  </si>
  <si>
    <t>18 910.3</t>
  </si>
  <si>
    <t>18 702.4</t>
  </si>
  <si>
    <t>20 377.5</t>
  </si>
  <si>
    <t>20 349.9</t>
  </si>
  <si>
    <t>19 412.5</t>
  </si>
  <si>
    <t>9 269.8</t>
  </si>
  <si>
    <t>8 386.8</t>
  </si>
  <si>
    <t>7 396.6</t>
  </si>
  <si>
    <t>7 360.3</t>
  </si>
  <si>
    <t>6 602.7</t>
  </si>
  <si>
    <t>6 521.9</t>
  </si>
  <si>
    <t>3 980.4</t>
  </si>
  <si>
    <t>8 822.5</t>
  </si>
  <si>
    <t>6 179.7</t>
  </si>
  <si>
    <t>6 644.2</t>
  </si>
  <si>
    <t>11 002.7</t>
  </si>
  <si>
    <t>10 108.3</t>
  </si>
  <si>
    <t>6 775.1</t>
  </si>
  <si>
    <t>7 074.4</t>
  </si>
  <si>
    <t>7 133.7</t>
  </si>
  <si>
    <t>7 511.4</t>
  </si>
  <si>
    <t>7 746.2</t>
  </si>
  <si>
    <t>7 232.5</t>
  </si>
  <si>
    <t>7 894.2</t>
  </si>
  <si>
    <t>9 127.2</t>
  </si>
  <si>
    <t>8 534.9</t>
  </si>
  <si>
    <t>8 791.6</t>
  </si>
  <si>
    <t>16 286.2</t>
  </si>
  <si>
    <t>8 601.4</t>
  </si>
  <si>
    <t>8 578.3</t>
  </si>
  <si>
    <t>8 536.4</t>
  </si>
  <si>
    <t>11 841.7</t>
  </si>
  <si>
    <t>5 450.7</t>
  </si>
  <si>
    <t>10 244.7</t>
  </si>
  <si>
    <t>7 970.9</t>
  </si>
  <si>
    <t>9 107.3</t>
  </si>
  <si>
    <t>10 353.7</t>
  </si>
  <si>
    <t>8 937.4</t>
  </si>
  <si>
    <t>9 656.7</t>
  </si>
  <si>
    <t>14 734.9</t>
  </si>
  <si>
    <t>14 215.8</t>
  </si>
  <si>
    <t>10 724.0</t>
  </si>
  <si>
    <t>9 755.5</t>
  </si>
  <si>
    <t>9 563.4</t>
  </si>
  <si>
    <t>9 909.4</t>
  </si>
  <si>
    <t>11 394.4</t>
  </si>
  <si>
    <t>9 911.8</t>
  </si>
  <si>
    <t>9 990.8</t>
  </si>
  <si>
    <t>10 765.5</t>
  </si>
  <si>
    <t>10 163.5</t>
  </si>
  <si>
    <t>10 240.6</t>
  </si>
  <si>
    <t>16 009.1</t>
  </si>
  <si>
    <t>14 666.1</t>
  </si>
  <si>
    <t>12 024.7</t>
  </si>
  <si>
    <t>10 336.8</t>
  </si>
  <si>
    <t>10 358.3</t>
  </si>
  <si>
    <t>8 577.0</t>
  </si>
  <si>
    <t>12 111.5</t>
  </si>
  <si>
    <t>10 447.3</t>
  </si>
  <si>
    <t>10 651.1</t>
  </si>
  <si>
    <t>28</t>
  </si>
  <si>
    <t xml:space="preserve">Otros gastos ............................................................................................................................................................ </t>
  </si>
  <si>
    <t>1 001.7</t>
  </si>
  <si>
    <t>1 157.4</t>
  </si>
  <si>
    <t>2 433.4</t>
  </si>
  <si>
    <t>3 560.7</t>
  </si>
  <si>
    <t>11 017.0</t>
  </si>
  <si>
    <t>1 612.5</t>
  </si>
  <si>
    <t>1 061.7</t>
  </si>
  <si>
    <t>11 444.4</t>
  </si>
  <si>
    <t>1 574.0</t>
  </si>
  <si>
    <t>7 772.8</t>
  </si>
  <si>
    <t>1 528.4</t>
  </si>
  <si>
    <t>1 379.4</t>
  </si>
  <si>
    <t>1 183.0</t>
  </si>
  <si>
    <t>1 820.1</t>
  </si>
  <si>
    <t>1 440.2</t>
  </si>
  <si>
    <t>1 332.7</t>
  </si>
  <si>
    <t>3 292.5</t>
  </si>
  <si>
    <t>7 627.0</t>
  </si>
  <si>
    <t>1 923.2</t>
  </si>
  <si>
    <t>3 797.5</t>
  </si>
  <si>
    <t>1 681.7</t>
  </si>
  <si>
    <t>1 854.1</t>
  </si>
  <si>
    <t>3 072.4</t>
  </si>
  <si>
    <t>1 794.4</t>
  </si>
  <si>
    <t>1 425.2</t>
  </si>
  <si>
    <t>2 363.7</t>
  </si>
  <si>
    <t>1 891.3</t>
  </si>
  <si>
    <t>4 616.1</t>
  </si>
  <si>
    <t>1 694.2</t>
  </si>
  <si>
    <t>1 548.3</t>
  </si>
  <si>
    <t>1 378.6</t>
  </si>
  <si>
    <t>2 031.1</t>
  </si>
  <si>
    <t>1 670.7</t>
  </si>
  <si>
    <t>2 908.2</t>
  </si>
  <si>
    <t>2 651.5</t>
  </si>
  <si>
    <t>3 983.4</t>
  </si>
  <si>
    <t>2 407.1</t>
  </si>
  <si>
    <t>1 551.6</t>
  </si>
  <si>
    <t>1 460.9</t>
  </si>
  <si>
    <t>2 856.8</t>
  </si>
  <si>
    <t>2 072.6</t>
  </si>
  <si>
    <t>1 723.7</t>
  </si>
  <si>
    <t>1 379.8</t>
  </si>
  <si>
    <t>1 376.9</t>
  </si>
  <si>
    <t>2 505.1</t>
  </si>
  <si>
    <t>1 810.7</t>
  </si>
  <si>
    <t>1 490.7</t>
  </si>
  <si>
    <t>1 761.1</t>
  </si>
  <si>
    <t>1 354.3</t>
  </si>
  <si>
    <t>1 995.8</t>
  </si>
  <si>
    <t>2 588.5</t>
  </si>
  <si>
    <t>3 450.2</t>
  </si>
  <si>
    <t>5 367.2</t>
  </si>
  <si>
    <t>1 245.0</t>
  </si>
  <si>
    <t>5 747.4</t>
  </si>
  <si>
    <t>1 925.9</t>
  </si>
  <si>
    <t>3 611.8</t>
  </si>
  <si>
    <t>4 146.0</t>
  </si>
  <si>
    <t>8 107.2</t>
  </si>
  <si>
    <t>3 714.2</t>
  </si>
  <si>
    <t>2 859.4</t>
  </si>
  <si>
    <t>4 322.1</t>
  </si>
  <si>
    <t>4 614.1</t>
  </si>
  <si>
    <t>3 049.7</t>
  </si>
  <si>
    <t>2 106.0</t>
  </si>
  <si>
    <t>2 613.3</t>
  </si>
  <si>
    <t>9 307.9</t>
  </si>
  <si>
    <t>1 248.3</t>
  </si>
  <si>
    <t>1 027.4</t>
  </si>
  <si>
    <t>3 411.4</t>
  </si>
  <si>
    <t>1 975.2</t>
  </si>
  <si>
    <t>1 440.4</t>
  </si>
  <si>
    <t>1 029.3</t>
  </si>
  <si>
    <t>1 616.4</t>
  </si>
  <si>
    <t>35 239.6</t>
  </si>
  <si>
    <t>5 650.7</t>
  </si>
  <si>
    <t>1 361.9</t>
  </si>
  <si>
    <t>1 068.2</t>
  </si>
  <si>
    <t>1 069.6</t>
  </si>
  <si>
    <t>1 890.1</t>
  </si>
  <si>
    <t>3 151.9</t>
  </si>
  <si>
    <t>3 575.1</t>
  </si>
  <si>
    <t>1 463.9</t>
  </si>
  <si>
    <t>1 763.0</t>
  </si>
  <si>
    <t>1 621.0</t>
  </si>
  <si>
    <t>2 900.6</t>
  </si>
  <si>
    <t>1 318.8</t>
  </si>
  <si>
    <t>1 124.2</t>
  </si>
  <si>
    <t>1 533.3</t>
  </si>
  <si>
    <t>9 382.3</t>
  </si>
  <si>
    <t>1 448.4</t>
  </si>
  <si>
    <t>1 537.8</t>
  </si>
  <si>
    <t>2 295.0</t>
  </si>
  <si>
    <t>1 260.0</t>
  </si>
  <si>
    <t>15 570.4</t>
  </si>
  <si>
    <t>1 507.3</t>
  </si>
  <si>
    <t>9 158.7</t>
  </si>
  <si>
    <t>7 724.7</t>
  </si>
  <si>
    <t>3 390.6</t>
  </si>
  <si>
    <t>6 128.4</t>
  </si>
  <si>
    <t>3 028.4</t>
  </si>
  <si>
    <t>6 676.5</t>
  </si>
  <si>
    <t>5 022.7</t>
  </si>
  <si>
    <t>2 563.1</t>
  </si>
  <si>
    <t>1 091.0</t>
  </si>
  <si>
    <t>14 320.1</t>
  </si>
  <si>
    <t>9 267.9</t>
  </si>
  <si>
    <t>8 190.7</t>
  </si>
  <si>
    <t>2 830.2</t>
  </si>
  <si>
    <t>5 527.6</t>
  </si>
  <si>
    <t>5 652.9</t>
  </si>
  <si>
    <t>17 839.9</t>
  </si>
  <si>
    <t>3 506.0</t>
  </si>
  <si>
    <t>5 950.5</t>
  </si>
  <si>
    <t>1 879.9</t>
  </si>
  <si>
    <t>6 065.0</t>
  </si>
  <si>
    <t>15 232.7</t>
  </si>
  <si>
    <t>3 525.9</t>
  </si>
  <si>
    <t>5 852.0</t>
  </si>
  <si>
    <t>5 286.7</t>
  </si>
  <si>
    <t>4 599.5</t>
  </si>
  <si>
    <t>5 371.9</t>
  </si>
  <si>
    <t>6 775.8</t>
  </si>
  <si>
    <t>5 338.3</t>
  </si>
  <si>
    <t>9 706.1</t>
  </si>
  <si>
    <t>5 954.6</t>
  </si>
  <si>
    <t>6 872.2</t>
  </si>
  <si>
    <t>3 515.9</t>
  </si>
  <si>
    <t>11 579.6</t>
  </si>
  <si>
    <t>3 192.7</t>
  </si>
  <si>
    <t>7 306.8</t>
  </si>
  <si>
    <t>9 145.3</t>
  </si>
  <si>
    <t>3 371.3</t>
  </si>
  <si>
    <t>4 401.3</t>
  </si>
  <si>
    <t>3 303.0</t>
  </si>
  <si>
    <t>3 886.1</t>
  </si>
  <si>
    <t>7 737.2</t>
  </si>
  <si>
    <t>3 953.1</t>
  </si>
  <si>
    <t>6 225.2</t>
  </si>
  <si>
    <t>4 834.3</t>
  </si>
  <si>
    <t>68 388.7</t>
  </si>
  <si>
    <t>5 158.6</t>
  </si>
  <si>
    <t>5 142.8</t>
  </si>
  <si>
    <t>6 385.0</t>
  </si>
  <si>
    <t>3 325.9</t>
  </si>
  <si>
    <t>4 557.0</t>
  </si>
  <si>
    <t>4 191.8</t>
  </si>
  <si>
    <t>4 015.4</t>
  </si>
  <si>
    <t>1 952.9</t>
  </si>
  <si>
    <t>2 883.4</t>
  </si>
  <si>
    <t>10 796.2</t>
  </si>
  <si>
    <t>39 771.6</t>
  </si>
  <si>
    <t>2 775.9</t>
  </si>
  <si>
    <t>3 735.6</t>
  </si>
  <si>
    <t>2 606.2</t>
  </si>
  <si>
    <t>3 916.4</t>
  </si>
  <si>
    <t>3 333.0</t>
  </si>
  <si>
    <t>1 985.0</t>
  </si>
  <si>
    <t>3 629.6</t>
  </si>
  <si>
    <t>3 424.1</t>
  </si>
  <si>
    <t>3 833.8</t>
  </si>
  <si>
    <t>9 546.9</t>
  </si>
  <si>
    <t>10 663.5</t>
  </si>
  <si>
    <t>1 658.1</t>
  </si>
  <si>
    <t>3 383.7</t>
  </si>
  <si>
    <t>12 394.6</t>
  </si>
  <si>
    <t>2 177.0</t>
  </si>
  <si>
    <t>3 407.7</t>
  </si>
  <si>
    <t>8 180.2</t>
  </si>
  <si>
    <t>7 217.1</t>
  </si>
  <si>
    <t>2 931.5</t>
  </si>
  <si>
    <t>7 737.1</t>
  </si>
  <si>
    <t>4 992.0</t>
  </si>
  <si>
    <t>9 458.1</t>
  </si>
  <si>
    <t>12 953.7</t>
  </si>
  <si>
    <t>2 322.2</t>
  </si>
  <si>
    <t>31 207.6</t>
  </si>
  <si>
    <t>3 551.5</t>
  </si>
  <si>
    <t>1 938.6</t>
  </si>
  <si>
    <t>4 125.9</t>
  </si>
  <si>
    <t>2 773.8</t>
  </si>
  <si>
    <t>3 310.5</t>
  </si>
  <si>
    <t>1 858.5</t>
  </si>
  <si>
    <t>5 686.3</t>
  </si>
  <si>
    <t>4 613.6</t>
  </si>
  <si>
    <t>2 763.1</t>
  </si>
  <si>
    <t>7 417.3</t>
  </si>
  <si>
    <t>4 037.9</t>
  </si>
  <si>
    <t>9 656.9</t>
  </si>
  <si>
    <t>8 572.2</t>
  </si>
  <si>
    <t>7 809.8</t>
  </si>
  <si>
    <t>7 811.1</t>
  </si>
  <si>
    <t>2 305.6</t>
  </si>
  <si>
    <t>8 674.0</t>
  </si>
  <si>
    <t>1 400.1</t>
  </si>
  <si>
    <t>7 827.5</t>
  </si>
  <si>
    <t>3 706.0</t>
  </si>
  <si>
    <t>7 354.6</t>
  </si>
  <si>
    <t>10 789.0</t>
  </si>
  <si>
    <t>6 868.0</t>
  </si>
  <si>
    <t>3 630.5</t>
  </si>
  <si>
    <t>10 096.4</t>
  </si>
  <si>
    <t>2 121.4</t>
  </si>
  <si>
    <t>25 955.5</t>
  </si>
  <si>
    <t>2 944.5</t>
  </si>
  <si>
    <t>2 576.7</t>
  </si>
  <si>
    <t>GOB</t>
  </si>
  <si>
    <t>Resultado operativo bruto   (1-2+23) ..................................................................................................................................</t>
  </si>
  <si>
    <t>1 118.1</t>
  </si>
  <si>
    <t>1 368.2</t>
  </si>
  <si>
    <t>1 575.4</t>
  </si>
  <si>
    <t>1 143.0</t>
  </si>
  <si>
    <t>1 624.1</t>
  </si>
  <si>
    <t>1 277.1</t>
  </si>
  <si>
    <t>1 616.9</t>
  </si>
  <si>
    <t>1 065.0</t>
  </si>
  <si>
    <t>1 279.2</t>
  </si>
  <si>
    <t>1 202.3</t>
  </si>
  <si>
    <t>1 226.3</t>
  </si>
  <si>
    <t>-1 926.2</t>
  </si>
  <si>
    <t>2 314.2</t>
  </si>
  <si>
    <t>1 129.6</t>
  </si>
  <si>
    <t>2 110.9</t>
  </si>
  <si>
    <t>1 122.9</t>
  </si>
  <si>
    <t>1 499.6</t>
  </si>
  <si>
    <t>1 223.4</t>
  </si>
  <si>
    <t>1 678.9</t>
  </si>
  <si>
    <t>-1 008.4</t>
  </si>
  <si>
    <t>3 003.6</t>
  </si>
  <si>
    <t>1 850.6</t>
  </si>
  <si>
    <t>1 464.9</t>
  </si>
  <si>
    <t>2 101.0</t>
  </si>
  <si>
    <t>2 310.3</t>
  </si>
  <si>
    <t>1 536.8</t>
  </si>
  <si>
    <t>-1 741.0</t>
  </si>
  <si>
    <t>3 410.0</t>
  </si>
  <si>
    <t>2 234.0</t>
  </si>
  <si>
    <t>-5 771.2</t>
  </si>
  <si>
    <t>3 082.3</t>
  </si>
  <si>
    <t>-1 157.1</t>
  </si>
  <si>
    <t>1 607.9</t>
  </si>
  <si>
    <t>3 097.8</t>
  </si>
  <si>
    <t>2 731.5</t>
  </si>
  <si>
    <t>3 382.5</t>
  </si>
  <si>
    <t>-19 152.3</t>
  </si>
  <si>
    <t>5 193.6</t>
  </si>
  <si>
    <t>1 218.9</t>
  </si>
  <si>
    <t>1 903.6</t>
  </si>
  <si>
    <t>4 537.2</t>
  </si>
  <si>
    <t>3 851.1</t>
  </si>
  <si>
    <t>4 069.9</t>
  </si>
  <si>
    <t>2 630.4</t>
  </si>
  <si>
    <t>-18 312.6</t>
  </si>
  <si>
    <t>8 079.2</t>
  </si>
  <si>
    <t>1 297.9</t>
  </si>
  <si>
    <t>-12 086.5</t>
  </si>
  <si>
    <t>1 188.1</t>
  </si>
  <si>
    <t>3 449.3</t>
  </si>
  <si>
    <t>3 648.2</t>
  </si>
  <si>
    <t>1 231.2</t>
  </si>
  <si>
    <t>2 730.7</t>
  </si>
  <si>
    <t>4 252.9</t>
  </si>
  <si>
    <t>4 583.6</t>
  </si>
  <si>
    <t>-11 731.3</t>
  </si>
  <si>
    <t>16 235.3</t>
  </si>
  <si>
    <t>1 087.9</t>
  </si>
  <si>
    <t>1 270.4</t>
  </si>
  <si>
    <t>3 659.2</t>
  </si>
  <si>
    <t>6 195.9</t>
  </si>
  <si>
    <t>3 856.4</t>
  </si>
  <si>
    <t>4 490.4</t>
  </si>
  <si>
    <t>7 517.2</t>
  </si>
  <si>
    <t>3 567.6</t>
  </si>
  <si>
    <t>6 006.3</t>
  </si>
  <si>
    <t>1 406.1</t>
  </si>
  <si>
    <t>-13 224.4</t>
  </si>
  <si>
    <t>4 609.7</t>
  </si>
  <si>
    <t>1 467.1</t>
  </si>
  <si>
    <t>6 414.4</t>
  </si>
  <si>
    <t>2 968.5</t>
  </si>
  <si>
    <t>-2 969.1</t>
  </si>
  <si>
    <t>2 726.6</t>
  </si>
  <si>
    <t>-3 065.3</t>
  </si>
  <si>
    <t>2 054.6</t>
  </si>
  <si>
    <t>2 744.7</t>
  </si>
  <si>
    <t>-22 862.1</t>
  </si>
  <si>
    <t>2 397.3</t>
  </si>
  <si>
    <t>3 591.6</t>
  </si>
  <si>
    <t>2 134.6</t>
  </si>
  <si>
    <t>-5 517.4</t>
  </si>
  <si>
    <t>-5 286.5</t>
  </si>
  <si>
    <t>-11 221.3</t>
  </si>
  <si>
    <t>3 639.9</t>
  </si>
  <si>
    <t>-2 025.3</t>
  </si>
  <si>
    <t>-4 851.6</t>
  </si>
  <si>
    <t>4 345.2</t>
  </si>
  <si>
    <t>2 781.8</t>
  </si>
  <si>
    <t>6 525.9</t>
  </si>
  <si>
    <t>-1 231.2</t>
  </si>
  <si>
    <t>-1 206.1</t>
  </si>
  <si>
    <t>-13 625.7</t>
  </si>
  <si>
    <t>5 822.1</t>
  </si>
  <si>
    <t>-3 269.1</t>
  </si>
  <si>
    <t>1 441.8</t>
  </si>
  <si>
    <t>3 854.1</t>
  </si>
  <si>
    <t>3 430.1</t>
  </si>
  <si>
    <t>-2 611.6</t>
  </si>
  <si>
    <t>-4 835.7</t>
  </si>
  <si>
    <t>-12 585.1</t>
  </si>
  <si>
    <t>3 002.5</t>
  </si>
  <si>
    <t>-5 705.3</t>
  </si>
  <si>
    <t>-2 638.3</t>
  </si>
  <si>
    <t>-6 449.0</t>
  </si>
  <si>
    <t>11 603.0</t>
  </si>
  <si>
    <t>-5 245.2</t>
  </si>
  <si>
    <t>-2 495.0</t>
  </si>
  <si>
    <t>-20 794.3</t>
  </si>
  <si>
    <t>3 518.5</t>
  </si>
  <si>
    <t>5 431.5</t>
  </si>
  <si>
    <t>1 588.3</t>
  </si>
  <si>
    <t>-16 510.0</t>
  </si>
  <si>
    <t>5 328.3</t>
  </si>
  <si>
    <t>7 206.0</t>
  </si>
  <si>
    <t>-10 075.9</t>
  </si>
  <si>
    <t>-5 358.6</t>
  </si>
  <si>
    <t>-2 643.1</t>
  </si>
  <si>
    <t>-2 337.6</t>
  </si>
  <si>
    <t>8 577.3</t>
  </si>
  <si>
    <t>-3 024.1</t>
  </si>
  <si>
    <t>-40 384.2</t>
  </si>
  <si>
    <t>5 891.3</t>
  </si>
  <si>
    <t>-9 278.2</t>
  </si>
  <si>
    <t>-2 871.6</t>
  </si>
  <si>
    <t>22 076.2</t>
  </si>
  <si>
    <t>-1 843.8</t>
  </si>
  <si>
    <t>-7 989.5</t>
  </si>
  <si>
    <t>4 416.5</t>
  </si>
  <si>
    <t>-5 691.2</t>
  </si>
  <si>
    <t>-4 021.7</t>
  </si>
  <si>
    <t>4 943.9</t>
  </si>
  <si>
    <t>-16 139.6</t>
  </si>
  <si>
    <t>-10 594.3</t>
  </si>
  <si>
    <t>108 873.7</t>
  </si>
  <si>
    <t>-3 486.4</t>
  </si>
  <si>
    <t>-4 567.4</t>
  </si>
  <si>
    <t>13 203.6</t>
  </si>
  <si>
    <t>-2 235.3</t>
  </si>
  <si>
    <t>-11 544.2</t>
  </si>
  <si>
    <t>-4 850.6</t>
  </si>
  <si>
    <t>1 912.0</t>
  </si>
  <si>
    <t>3 434.5</t>
  </si>
  <si>
    <t>-13 907.1</t>
  </si>
  <si>
    <t>-17 432.7</t>
  </si>
  <si>
    <t>2 407.3</t>
  </si>
  <si>
    <t>-12 319.4</t>
  </si>
  <si>
    <t>-8 320.9</t>
  </si>
  <si>
    <t>6 502.9</t>
  </si>
  <si>
    <t>-6 853.9</t>
  </si>
  <si>
    <t>1 105.0</t>
  </si>
  <si>
    <t>-9 850.1</t>
  </si>
  <si>
    <t>-1 351.1</t>
  </si>
  <si>
    <t>-1 178.4</t>
  </si>
  <si>
    <t>3 211.2</t>
  </si>
  <si>
    <t>-5 419.9</t>
  </si>
  <si>
    <t>-15 007.4</t>
  </si>
  <si>
    <t>5 088.6</t>
  </si>
  <si>
    <t>-6 666.1</t>
  </si>
  <si>
    <t>-7 650.4</t>
  </si>
  <si>
    <t>7 787.0</t>
  </si>
  <si>
    <t>4 322.9</t>
  </si>
  <si>
    <t>-1 527.8</t>
  </si>
  <si>
    <t>-23 060.9</t>
  </si>
  <si>
    <t>-4 396.2</t>
  </si>
  <si>
    <t>5 317.1</t>
  </si>
  <si>
    <t>-10 024.6</t>
  </si>
  <si>
    <t>-29 322.4</t>
  </si>
  <si>
    <t>13 891.9</t>
  </si>
  <si>
    <t>-4 845.1</t>
  </si>
  <si>
    <t>-5 159.1</t>
  </si>
  <si>
    <t>6 798.9</t>
  </si>
  <si>
    <t>3 622.1</t>
  </si>
  <si>
    <t>-3 879.1</t>
  </si>
  <si>
    <t>-3 628.8</t>
  </si>
  <si>
    <t>-5 452.3</t>
  </si>
  <si>
    <t>-3 968.3</t>
  </si>
  <si>
    <t>-5 704.4</t>
  </si>
  <si>
    <t>-28 429.5</t>
  </si>
  <si>
    <t>5 406.1</t>
  </si>
  <si>
    <t>-9 206.7</t>
  </si>
  <si>
    <t>-6 966.6</t>
  </si>
  <si>
    <t>16 819.1</t>
  </si>
  <si>
    <t>2 157.9</t>
  </si>
  <si>
    <t>-7 496.3</t>
  </si>
  <si>
    <t>-3 958.8</t>
  </si>
  <si>
    <t>-1 405.7</t>
  </si>
  <si>
    <t>4 272.4</t>
  </si>
  <si>
    <t>-17 580.2</t>
  </si>
  <si>
    <t>-77 342.9</t>
  </si>
  <si>
    <t>-2 339.1</t>
  </si>
  <si>
    <t>-8 484.2</t>
  </si>
  <si>
    <t>-11 424.6</t>
  </si>
  <si>
    <t>-17 525.3</t>
  </si>
  <si>
    <t>-35 741.0</t>
  </si>
  <si>
    <t>-37 592.1</t>
  </si>
  <si>
    <t>-40 260.3</t>
  </si>
  <si>
    <t>-14 558.4</t>
  </si>
  <si>
    <t>-4 472.3</t>
  </si>
  <si>
    <t>-7 399.8</t>
  </si>
  <si>
    <t>-33 954.9</t>
  </si>
  <si>
    <t>-81 543.4</t>
  </si>
  <si>
    <t>-5 544.0</t>
  </si>
  <si>
    <t>-6 524.2</t>
  </si>
  <si>
    <t>-7 077.3</t>
  </si>
  <si>
    <t>17 996.9</t>
  </si>
  <si>
    <t>11 657.2</t>
  </si>
  <si>
    <t>2 304.9</t>
  </si>
  <si>
    <t>-6 199.4</t>
  </si>
  <si>
    <t>-5 920.3</t>
  </si>
  <si>
    <t>9 786.0</t>
  </si>
  <si>
    <t>-14 819.5</t>
  </si>
  <si>
    <t>-59 289.7</t>
  </si>
  <si>
    <t>-1 940.2</t>
  </si>
  <si>
    <t>-8 005.8</t>
  </si>
  <si>
    <t>16 063.6</t>
  </si>
  <si>
    <t>17 250.1</t>
  </si>
  <si>
    <t>-10 043.9</t>
  </si>
  <si>
    <t>-28 839.5</t>
  </si>
  <si>
    <t>-4 855.0</t>
  </si>
  <si>
    <t>1 925.0</t>
  </si>
  <si>
    <t>-34 134.7</t>
  </si>
  <si>
    <t>-52 758.8</t>
  </si>
  <si>
    <t>-8 342.4</t>
  </si>
  <si>
    <t>-35 509.7</t>
  </si>
  <si>
    <t>27 490.9</t>
  </si>
  <si>
    <t>12 670.1</t>
  </si>
  <si>
    <t>19 228.2</t>
  </si>
  <si>
    <t>-6 470.8</t>
  </si>
  <si>
    <t>-17 397.7</t>
  </si>
  <si>
    <t>-4 779.3</t>
  </si>
  <si>
    <t>-4 424.1</t>
  </si>
  <si>
    <t>-10 913.0</t>
  </si>
  <si>
    <t>-54 634.0</t>
  </si>
  <si>
    <t>14 597.4</t>
  </si>
  <si>
    <t>-20 336.1</t>
  </si>
  <si>
    <t>-9 478.6</t>
  </si>
  <si>
    <t>24 303.8</t>
  </si>
  <si>
    <t>1 963.0</t>
  </si>
  <si>
    <t>-11 402.9</t>
  </si>
  <si>
    <t>3 910.6</t>
  </si>
  <si>
    <t>-5 797.6</t>
  </si>
  <si>
    <t>-9 468.6</t>
  </si>
  <si>
    <t>12 460.9</t>
  </si>
  <si>
    <t>-20 101.4</t>
  </si>
  <si>
    <t>-67 469.3</t>
  </si>
  <si>
    <t>-13 464.2</t>
  </si>
  <si>
    <t>-12 327.0</t>
  </si>
  <si>
    <t>-12 300.2</t>
  </si>
  <si>
    <t>39 118.7</t>
  </si>
  <si>
    <t>-16 184.7</t>
  </si>
  <si>
    <t>-4 188.7</t>
  </si>
  <si>
    <t>-2 494.8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</si>
  <si>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</si>
  <si>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</si>
  <si>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</si>
  <si>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</si>
  <si>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</si>
  <si>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1 129.2</t>
  </si>
  <si>
    <t>1 344.8</t>
  </si>
  <si>
    <t>1 044.0</t>
  </si>
  <si>
    <t>1 339.3</t>
  </si>
  <si>
    <t>7 666.5</t>
  </si>
  <si>
    <t>1 833.0</t>
  </si>
  <si>
    <t>1 207.5</t>
  </si>
  <si>
    <t>1 078.9</t>
  </si>
  <si>
    <t>1 007.4</t>
  </si>
  <si>
    <t>3 705.3</t>
  </si>
  <si>
    <t>4 456.5</t>
  </si>
  <si>
    <t>1 014.0</t>
  </si>
  <si>
    <t>1 515.6</t>
  </si>
  <si>
    <t>2 569.1</t>
  </si>
  <si>
    <t>2 100.4</t>
  </si>
  <si>
    <t>1 896.0</t>
  </si>
  <si>
    <t>3 367.6</t>
  </si>
  <si>
    <t>3 094.6</t>
  </si>
  <si>
    <t>1 851.9</t>
  </si>
  <si>
    <t>1 367.9</t>
  </si>
  <si>
    <t>3 554.4</t>
  </si>
  <si>
    <t>2 269.0</t>
  </si>
  <si>
    <t>5 433.8</t>
  </si>
  <si>
    <t>3 962.2</t>
  </si>
  <si>
    <t>1 048.9</t>
  </si>
  <si>
    <t>1 336.3</t>
  </si>
  <si>
    <t>1 299.0</t>
  </si>
  <si>
    <t>1 369.6</t>
  </si>
  <si>
    <t>3 346.4</t>
  </si>
  <si>
    <t>1 393.6</t>
  </si>
  <si>
    <t>2 401.4</t>
  </si>
  <si>
    <t>1 445.5</t>
  </si>
  <si>
    <t>2 249.0</t>
  </si>
  <si>
    <t>1 209.9</t>
  </si>
  <si>
    <t>1 234.5</t>
  </si>
  <si>
    <t>2 271.1</t>
  </si>
  <si>
    <t>2 873.4</t>
  </si>
  <si>
    <t>1 618.9</t>
  </si>
  <si>
    <t>1 600.7</t>
  </si>
  <si>
    <t>1 970.0</t>
  </si>
  <si>
    <t>1 514.6</t>
  </si>
  <si>
    <t>3 237.8</t>
  </si>
  <si>
    <t>1 212.9</t>
  </si>
  <si>
    <t>1 858.1</t>
  </si>
  <si>
    <t>2 841.0</t>
  </si>
  <si>
    <t>2 060.9</t>
  </si>
  <si>
    <t>1 669.6</t>
  </si>
  <si>
    <t>2 215.3</t>
  </si>
  <si>
    <t>2 670.9</t>
  </si>
  <si>
    <t>3 762.1</t>
  </si>
  <si>
    <t>3 574.1</t>
  </si>
  <si>
    <t>2 497.8</t>
  </si>
  <si>
    <t>1 148.3</t>
  </si>
  <si>
    <t>2 207.6</t>
  </si>
  <si>
    <t>3 882.0</t>
  </si>
  <si>
    <t>4 715.0</t>
  </si>
  <si>
    <t>3 859.9</t>
  </si>
  <si>
    <t>3 194.3</t>
  </si>
  <si>
    <t>4 161.7</t>
  </si>
  <si>
    <t>2 608.9</t>
  </si>
  <si>
    <t>4 772.5</t>
  </si>
  <si>
    <t>3 952.5</t>
  </si>
  <si>
    <t>4 166.1</t>
  </si>
  <si>
    <t>3 283.4</t>
  </si>
  <si>
    <t>5 974.4</t>
  </si>
  <si>
    <t>6 026.4</t>
  </si>
  <si>
    <t>5 218.8</t>
  </si>
  <si>
    <t>4 200.0</t>
  </si>
  <si>
    <t>5 699.6</t>
  </si>
  <si>
    <t>1 821.6</t>
  </si>
  <si>
    <t>2 789.3</t>
  </si>
  <si>
    <t>1 652.3</t>
  </si>
  <si>
    <t>13 269.0</t>
  </si>
  <si>
    <t>1 042.1</t>
  </si>
  <si>
    <t>3 242.6</t>
  </si>
  <si>
    <t>1 146.6</t>
  </si>
  <si>
    <t>4 038.2</t>
  </si>
  <si>
    <t>3 160.5</t>
  </si>
  <si>
    <t>3 752.4</t>
  </si>
  <si>
    <t>1 737.5</t>
  </si>
  <si>
    <t>4 200.3</t>
  </si>
  <si>
    <t>7 050.2</t>
  </si>
  <si>
    <t>8 378.8</t>
  </si>
  <si>
    <t>2 159.7</t>
  </si>
  <si>
    <t>9 911.0</t>
  </si>
  <si>
    <t>3 190.7</t>
  </si>
  <si>
    <t>11 247.3</t>
  </si>
  <si>
    <t>8 652.2</t>
  </si>
  <si>
    <t>4 256.8</t>
  </si>
  <si>
    <t>3 224.9</t>
  </si>
  <si>
    <t>3 271.9</t>
  </si>
  <si>
    <t>4 014.2</t>
  </si>
  <si>
    <t>1 255.0</t>
  </si>
  <si>
    <t>1 589.3</t>
  </si>
  <si>
    <t>5 103.1</t>
  </si>
  <si>
    <t>2 389.8</t>
  </si>
  <si>
    <t>8 418.5</t>
  </si>
  <si>
    <t>5 149.7</t>
  </si>
  <si>
    <t>5 561.8</t>
  </si>
  <si>
    <t>3 275.5</t>
  </si>
  <si>
    <t>6 121.8</t>
  </si>
  <si>
    <t>1 420.2</t>
  </si>
  <si>
    <t>2 576.9</t>
  </si>
  <si>
    <t>3 106.3</t>
  </si>
  <si>
    <t>2 638.7</t>
  </si>
  <si>
    <t>2 752.0</t>
  </si>
  <si>
    <t>8 704.4</t>
  </si>
  <si>
    <t>6 826.6</t>
  </si>
  <si>
    <t>7 796.0</t>
  </si>
  <si>
    <t>15 164.8</t>
  </si>
  <si>
    <t>12 694.5</t>
  </si>
  <si>
    <t>10 145.8</t>
  </si>
  <si>
    <t>10 958.4</t>
  </si>
  <si>
    <t>29 437.5</t>
  </si>
  <si>
    <t>7 663.0</t>
  </si>
  <si>
    <t>2 702.8</t>
  </si>
  <si>
    <t>2 508.4</t>
  </si>
  <si>
    <t>3 767.2</t>
  </si>
  <si>
    <t>9 389.6</t>
  </si>
  <si>
    <t>2 504.9</t>
  </si>
  <si>
    <t>5 720.3</t>
  </si>
  <si>
    <t>6 872.0</t>
  </si>
  <si>
    <t>8 794.0</t>
  </si>
  <si>
    <t>5 097.5</t>
  </si>
  <si>
    <t>4 177.0</t>
  </si>
  <si>
    <t>2 995.1</t>
  </si>
  <si>
    <t>4 273.2</t>
  </si>
  <si>
    <t>4 278.8</t>
  </si>
  <si>
    <t>29 345.8</t>
  </si>
  <si>
    <t>3 256.6</t>
  </si>
  <si>
    <t>4 156.4</t>
  </si>
  <si>
    <t>3 984.7</t>
  </si>
  <si>
    <t>3 516.5</t>
  </si>
  <si>
    <t>5 687.6</t>
  </si>
  <si>
    <t>3 463.0</t>
  </si>
  <si>
    <t>6 049.0</t>
  </si>
  <si>
    <t>6 628.2</t>
  </si>
  <si>
    <t>5 259.1</t>
  </si>
  <si>
    <t>6 694.7</t>
  </si>
  <si>
    <t>10 326.3</t>
  </si>
  <si>
    <t>4 334.8</t>
  </si>
  <si>
    <t>4 158.2</t>
  </si>
  <si>
    <t>7 863.1</t>
  </si>
  <si>
    <t>6 444.0</t>
  </si>
  <si>
    <t>6 599.7</t>
  </si>
  <si>
    <t>7 270.1</t>
  </si>
  <si>
    <t>6 530.7</t>
  </si>
  <si>
    <t>3 809.4</t>
  </si>
  <si>
    <t>7 764.1</t>
  </si>
  <si>
    <t>4 587.7</t>
  </si>
  <si>
    <t>2 665.5</t>
  </si>
  <si>
    <t>6 744.2</t>
  </si>
  <si>
    <t>9 623.1</t>
  </si>
  <si>
    <t>8 755.6</t>
  </si>
  <si>
    <t>7 207.2</t>
  </si>
  <si>
    <t>4 733.8</t>
  </si>
  <si>
    <t>2 545.0</t>
  </si>
  <si>
    <t>3 784.6</t>
  </si>
  <si>
    <t>3 220.5</t>
  </si>
  <si>
    <t>3 926.4</t>
  </si>
  <si>
    <t>2 571.2</t>
  </si>
  <si>
    <t>3 507.1</t>
  </si>
  <si>
    <t>7 445.5</t>
  </si>
  <si>
    <t>2 357.1</t>
  </si>
  <si>
    <t>8 230.2</t>
  </si>
  <si>
    <t>8 650.8</t>
  </si>
  <si>
    <t>3 070.5</t>
  </si>
  <si>
    <t>4 714.1</t>
  </si>
  <si>
    <t>4 265.1</t>
  </si>
  <si>
    <t>4 076.0</t>
  </si>
  <si>
    <t>5 926.0</t>
  </si>
  <si>
    <t>4 629.8</t>
  </si>
  <si>
    <t>6 477.4</t>
  </si>
  <si>
    <t>10 745.4</t>
  </si>
  <si>
    <t>4 186.0</t>
  </si>
  <si>
    <t>4 616.0</t>
  </si>
  <si>
    <t>4 045.6</t>
  </si>
  <si>
    <t>3 707.9</t>
  </si>
  <si>
    <t>3 917.5</t>
  </si>
  <si>
    <t>5 560.6</t>
  </si>
  <si>
    <t>4 039.2</t>
  </si>
  <si>
    <t>4 048.2</t>
  </si>
  <si>
    <t>6 267.4</t>
  </si>
  <si>
    <t>4 800.4</t>
  </si>
  <si>
    <t>18 615.7</t>
  </si>
  <si>
    <t>1 953.5</t>
  </si>
  <si>
    <t>7 609.6</t>
  </si>
  <si>
    <t>4 367.3</t>
  </si>
  <si>
    <t>6 534.5</t>
  </si>
  <si>
    <t>7 084.7</t>
  </si>
  <si>
    <t>5 241.6</t>
  </si>
  <si>
    <t>5 615.3</t>
  </si>
  <si>
    <t>8 221.4</t>
  </si>
  <si>
    <t>3 578.1</t>
  </si>
  <si>
    <t>4 534.7</t>
  </si>
  <si>
    <t>3 583.9</t>
  </si>
  <si>
    <t>10 329.5</t>
  </si>
  <si>
    <t>8 267.6</t>
  </si>
  <si>
    <t>9 656.5</t>
  </si>
  <si>
    <t>3 521.4</t>
  </si>
  <si>
    <t>6 667.9</t>
  </si>
  <si>
    <t>6 268.9</t>
  </si>
  <si>
    <t>7 468.0</t>
  </si>
  <si>
    <t>11 009.7</t>
  </si>
  <si>
    <t>8 360.0</t>
  </si>
  <si>
    <t>1 524.5</t>
  </si>
  <si>
    <t>1 467.0</t>
  </si>
  <si>
    <t>9 486.4</t>
  </si>
  <si>
    <t>3 557.0</t>
  </si>
  <si>
    <t>3 367.3</t>
  </si>
  <si>
    <t>1 003.9</t>
  </si>
  <si>
    <t>3 872.2</t>
  </si>
  <si>
    <t>2 850.7</t>
  </si>
  <si>
    <t>5 733.1</t>
  </si>
  <si>
    <t>5 355.3</t>
  </si>
  <si>
    <t>5 942.7</t>
  </si>
  <si>
    <t>6 683.6</t>
  </si>
  <si>
    <t>43 037.2</t>
  </si>
  <si>
    <t>1 568.3</t>
  </si>
  <si>
    <t>4 352.0</t>
  </si>
  <si>
    <t>5 793.7</t>
  </si>
  <si>
    <t>9 498.6</t>
  </si>
  <si>
    <t>7 093.0</t>
  </si>
  <si>
    <t>8 412.2</t>
  </si>
  <si>
    <t>8 876.0</t>
  </si>
  <si>
    <t>5 394.8</t>
  </si>
  <si>
    <t>6 139.8</t>
  </si>
  <si>
    <t>12 014.5</t>
  </si>
  <si>
    <t>12 772.6</t>
  </si>
  <si>
    <t>26 002.2</t>
  </si>
  <si>
    <t>2 740.1</t>
  </si>
  <si>
    <t>6 041.4</t>
  </si>
  <si>
    <t>14 807.3</t>
  </si>
  <si>
    <t>9 273.9</t>
  </si>
  <si>
    <t>9 507.6</t>
  </si>
  <si>
    <t>9 226.7</t>
  </si>
  <si>
    <t>8 379.8</t>
  </si>
  <si>
    <t>7 532.4</t>
  </si>
  <si>
    <t>11 840.0</t>
  </si>
  <si>
    <t>14 387.1</t>
  </si>
  <si>
    <t>13 509.7</t>
  </si>
  <si>
    <t>38 385.1</t>
  </si>
  <si>
    <t>4 718.6</t>
  </si>
  <si>
    <t>9 281.7</t>
  </si>
  <si>
    <t>9 062.3</t>
  </si>
  <si>
    <t>11 720.5</t>
  </si>
  <si>
    <t>9 320.6</t>
  </si>
  <si>
    <t>16 207.2</t>
  </si>
  <si>
    <t>10 276.8</t>
  </si>
  <si>
    <t>11 733.2</t>
  </si>
  <si>
    <t>9 720.9</t>
  </si>
  <si>
    <t>14 701.4</t>
  </si>
  <si>
    <t>9 542.2</t>
  </si>
  <si>
    <t>20 524.0</t>
  </si>
  <si>
    <t>13 313.3</t>
  </si>
  <si>
    <t>9 444.6</t>
  </si>
  <si>
    <t>11 440.1</t>
  </si>
  <si>
    <t>8 952.8</t>
  </si>
  <si>
    <t>8 864.8</t>
  </si>
  <si>
    <t>9 701.8</t>
  </si>
  <si>
    <t>20 549.6</t>
  </si>
  <si>
    <t>Activos fijos .............................................................................................................................................................................</t>
  </si>
  <si>
    <t>1 126.0</t>
  </si>
  <si>
    <t>1 331.1</t>
  </si>
  <si>
    <t>1 034.9</t>
  </si>
  <si>
    <t>1 338.0</t>
  </si>
  <si>
    <t>7 649.2</t>
  </si>
  <si>
    <t>1 813.8</t>
  </si>
  <si>
    <t>1 197.8</t>
  </si>
  <si>
    <t>1 076.7</t>
  </si>
  <si>
    <t>1 006.5</t>
  </si>
  <si>
    <t>3 702.8</t>
  </si>
  <si>
    <t>4 449.7</t>
  </si>
  <si>
    <t>1 016.2</t>
  </si>
  <si>
    <t>1 516.2</t>
  </si>
  <si>
    <t>2 585.7</t>
  </si>
  <si>
    <t>2 100.5</t>
  </si>
  <si>
    <t>1 914.7</t>
  </si>
  <si>
    <t>1 852.0</t>
  </si>
  <si>
    <t>3 962.9</t>
  </si>
  <si>
    <t>1 048.8</t>
  </si>
  <si>
    <t>1 298.9</t>
  </si>
  <si>
    <t>1 356.2</t>
  </si>
  <si>
    <t>3 344.9</t>
  </si>
  <si>
    <t>1 392.5</t>
  </si>
  <si>
    <t>1 428.7</t>
  </si>
  <si>
    <t>2 248.6</t>
  </si>
  <si>
    <t>1 209.1</t>
  </si>
  <si>
    <t>1 234.2</t>
  </si>
  <si>
    <t>2 270.6</t>
  </si>
  <si>
    <t>2 873.0</t>
  </si>
  <si>
    <t>1 617.8</t>
  </si>
  <si>
    <t>1 600.3</t>
  </si>
  <si>
    <t>1 969.5</t>
  </si>
  <si>
    <t>1 490.3</t>
  </si>
  <si>
    <t>3 221.0</t>
  </si>
  <si>
    <t>1 212.5</t>
  </si>
  <si>
    <t>1 855.0</t>
  </si>
  <si>
    <t>2 816.5</t>
  </si>
  <si>
    <t>3 337.8</t>
  </si>
  <si>
    <t>2 051.9</t>
  </si>
  <si>
    <t>1 664.0</t>
  </si>
  <si>
    <t>2 195.9</t>
  </si>
  <si>
    <t>2 664.4</t>
  </si>
  <si>
    <t>3 759.2</t>
  </si>
  <si>
    <t>3 556.9</t>
  </si>
  <si>
    <t>2 476.0</t>
  </si>
  <si>
    <t>2 199.7</t>
  </si>
  <si>
    <t>4 702.3</t>
  </si>
  <si>
    <t>3 846.9</t>
  </si>
  <si>
    <t>3 189.6</t>
  </si>
  <si>
    <t>3 111.1</t>
  </si>
  <si>
    <t>4 155.3</t>
  </si>
  <si>
    <t>2 598.8</t>
  </si>
  <si>
    <t>4 732.8</t>
  </si>
  <si>
    <t>3 941.3</t>
  </si>
  <si>
    <t>4 143.5</t>
  </si>
  <si>
    <t>3 274.4</t>
  </si>
  <si>
    <t>5 964.0</t>
  </si>
  <si>
    <t>6 016.6</t>
  </si>
  <si>
    <t>5 209.8</t>
  </si>
  <si>
    <t>4 192.0</t>
  </si>
  <si>
    <t>3 485.0</t>
  </si>
  <si>
    <t>5 694.0</t>
  </si>
  <si>
    <t>2 784.3</t>
  </si>
  <si>
    <t>1 647.3</t>
  </si>
  <si>
    <t>1 662.0</t>
  </si>
  <si>
    <t>13 263.5</t>
  </si>
  <si>
    <t>1 037.1</t>
  </si>
  <si>
    <t>3 233.4</t>
  </si>
  <si>
    <t>1 141.3</t>
  </si>
  <si>
    <t>4 032.8</t>
  </si>
  <si>
    <t>3 147.8</t>
  </si>
  <si>
    <t>3 746.1</t>
  </si>
  <si>
    <t>1 732.5</t>
  </si>
  <si>
    <t>4 192.4</t>
  </si>
  <si>
    <t>7 007.3</t>
  </si>
  <si>
    <t>8 365.6</t>
  </si>
  <si>
    <t>2 156.5</t>
  </si>
  <si>
    <t>9 897.9</t>
  </si>
  <si>
    <t>3 187.1</t>
  </si>
  <si>
    <t>11 241.1</t>
  </si>
  <si>
    <t>8 648.8</t>
  </si>
  <si>
    <t>3 221.7</t>
  </si>
  <si>
    <t>3 268.3</t>
  </si>
  <si>
    <t>4 009.3</t>
  </si>
  <si>
    <t>1 251.8</t>
  </si>
  <si>
    <t>1 571.0</t>
  </si>
  <si>
    <t>5 059.4</t>
  </si>
  <si>
    <t>2 382.6</t>
  </si>
  <si>
    <t>8 403.0</t>
  </si>
  <si>
    <t>5 136.4</t>
  </si>
  <si>
    <t>5 552.7</t>
  </si>
  <si>
    <t>3 230.8</t>
  </si>
  <si>
    <t>6 096.3</t>
  </si>
  <si>
    <t>1 392.9</t>
  </si>
  <si>
    <t>2 502.8</t>
  </si>
  <si>
    <t>3 081.5</t>
  </si>
  <si>
    <t>2 629.2</t>
  </si>
  <si>
    <t>2 730.4</t>
  </si>
  <si>
    <t>8 671.8</t>
  </si>
  <si>
    <t>6 824.2</t>
  </si>
  <si>
    <t>7 773.8</t>
  </si>
  <si>
    <t>15 142.2</t>
  </si>
  <si>
    <t>12 677.1</t>
  </si>
  <si>
    <t>10 128.5</t>
  </si>
  <si>
    <t>10 943.9</t>
  </si>
  <si>
    <t>29 309.7</t>
  </si>
  <si>
    <t>7 641.4</t>
  </si>
  <si>
    <t>2 700.3</t>
  </si>
  <si>
    <t>2 501.7</t>
  </si>
  <si>
    <t>3 745.7</t>
  </si>
  <si>
    <t>9 381.4</t>
  </si>
  <si>
    <t>2 467.5</t>
  </si>
  <si>
    <t>5 598.4</t>
  </si>
  <si>
    <t>6 594.7</t>
  </si>
  <si>
    <t>8 526.4</t>
  </si>
  <si>
    <t>4 868.9</t>
  </si>
  <si>
    <t>4 017.2</t>
  </si>
  <si>
    <t>2 737.2</t>
  </si>
  <si>
    <t>4 207.0</t>
  </si>
  <si>
    <t>3 883.2</t>
  </si>
  <si>
    <t>28 013.0</t>
  </si>
  <si>
    <t>3 252.7</t>
  </si>
  <si>
    <t>3 785.9</t>
  </si>
  <si>
    <t>3 593.1</t>
  </si>
  <si>
    <t>3 290.0</t>
  </si>
  <si>
    <t>5 376.9</t>
  </si>
  <si>
    <t>3 435.7</t>
  </si>
  <si>
    <t>6 022.5</t>
  </si>
  <si>
    <t>6 475.5</t>
  </si>
  <si>
    <t>4 966.4</t>
  </si>
  <si>
    <t>6 599.8</t>
  </si>
  <si>
    <t>9 955.2</t>
  </si>
  <si>
    <t>4 331.1</t>
  </si>
  <si>
    <t>3 978.7</t>
  </si>
  <si>
    <t>7 479.9</t>
  </si>
  <si>
    <t>6 199.7</t>
  </si>
  <si>
    <t>6 520.1</t>
  </si>
  <si>
    <t>7 024.2</t>
  </si>
  <si>
    <t>6 500.3</t>
  </si>
  <si>
    <t>3 779.4</t>
  </si>
  <si>
    <t>7 304.4</t>
  </si>
  <si>
    <t>4 580.8</t>
  </si>
  <si>
    <t>2 552.6</t>
  </si>
  <si>
    <t>6 714.3</t>
  </si>
  <si>
    <t>9 323.7</t>
  </si>
  <si>
    <t>8 648.6</t>
  </si>
  <si>
    <t>6 951.9</t>
  </si>
  <si>
    <t>4 656.4</t>
  </si>
  <si>
    <t>2 341.9</t>
  </si>
  <si>
    <t>3 629.4</t>
  </si>
  <si>
    <t>3 106.1</t>
  </si>
  <si>
    <t>3 865.9</t>
  </si>
  <si>
    <t>2 416.9</t>
  </si>
  <si>
    <t>3 195.3</t>
  </si>
  <si>
    <t>7 280.2</t>
  </si>
  <si>
    <t>2 291.7</t>
  </si>
  <si>
    <t>7 705.3</t>
  </si>
  <si>
    <t>8 433.7</t>
  </si>
  <si>
    <t>2 960.3</t>
  </si>
  <si>
    <t>4 535.8</t>
  </si>
  <si>
    <t>4 070.1</t>
  </si>
  <si>
    <t>4 000.1</t>
  </si>
  <si>
    <t>4 835.6</t>
  </si>
  <si>
    <t>5 447.1</t>
  </si>
  <si>
    <t>4 147.1</t>
  </si>
  <si>
    <t>6 337.2</t>
  </si>
  <si>
    <t>10 267.3</t>
  </si>
  <si>
    <t>3 953.8</t>
  </si>
  <si>
    <t>4 431.2</t>
  </si>
  <si>
    <t>3 936.0</t>
  </si>
  <si>
    <t>3 427.1</t>
  </si>
  <si>
    <t>3 813.5</t>
  </si>
  <si>
    <t>5 271.6</t>
  </si>
  <si>
    <t>3 850.5</t>
  </si>
  <si>
    <t>3 933.1</t>
  </si>
  <si>
    <t>6 172.4</t>
  </si>
  <si>
    <t>4 466.8</t>
  </si>
  <si>
    <t>18 492.9</t>
  </si>
  <si>
    <t>1 942.5</t>
  </si>
  <si>
    <t>7 219.7</t>
  </si>
  <si>
    <t>4 216.2</t>
  </si>
  <si>
    <t>6 421.8</t>
  </si>
  <si>
    <t>6 879.0</t>
  </si>
  <si>
    <t>5 133.3</t>
  </si>
  <si>
    <t>5 165.1</t>
  </si>
  <si>
    <t>8 025.9</t>
  </si>
  <si>
    <t>3 534.2</t>
  </si>
  <si>
    <t>4 404.1</t>
  </si>
  <si>
    <t>3 410.6</t>
  </si>
  <si>
    <t>10 217.3</t>
  </si>
  <si>
    <t>8 157.6</t>
  </si>
  <si>
    <t>9 352.8</t>
  </si>
  <si>
    <t>3 336.0</t>
  </si>
  <si>
    <t>7 326.0</t>
  </si>
  <si>
    <t>10 772.7</t>
  </si>
  <si>
    <t>8 261.1</t>
  </si>
  <si>
    <t>1 499.4</t>
  </si>
  <si>
    <t>1 415.3</t>
  </si>
  <si>
    <t>8 787.8</t>
  </si>
  <si>
    <t>3 363.0</t>
  </si>
  <si>
    <t>3 531.5</t>
  </si>
  <si>
    <t>2 769.1</t>
  </si>
  <si>
    <t>5 657.8</t>
  </si>
  <si>
    <t>5 305.9</t>
  </si>
  <si>
    <t>5 919.6</t>
  </si>
  <si>
    <t>6 281.2</t>
  </si>
  <si>
    <t>42 627.9</t>
  </si>
  <si>
    <t>4 281.0</t>
  </si>
  <si>
    <t>5 781.7</t>
  </si>
  <si>
    <t>9 430.7</t>
  </si>
  <si>
    <t>6 923.2</t>
  </si>
  <si>
    <t>7 936.5</t>
  </si>
  <si>
    <t>8 529.9</t>
  </si>
  <si>
    <t>5 225.3</t>
  </si>
  <si>
    <t>5 900.1</t>
  </si>
  <si>
    <t>11 234.7</t>
  </si>
  <si>
    <t>24 890.7</t>
  </si>
  <si>
    <t>5 925.6</t>
  </si>
  <si>
    <t>14 007.1</t>
  </si>
  <si>
    <t>8 775.7</t>
  </si>
  <si>
    <t>9 011.2</t>
  </si>
  <si>
    <t>7 946.6</t>
  </si>
  <si>
    <t>7 103.2</t>
  </si>
  <si>
    <t>11 410.0</t>
  </si>
  <si>
    <t>13 954.6</t>
  </si>
  <si>
    <t>13 055.5</t>
  </si>
  <si>
    <t>37 692.1</t>
  </si>
  <si>
    <t>4 710.2</t>
  </si>
  <si>
    <t>9 220.2</t>
  </si>
  <si>
    <t>8 542.9</t>
  </si>
  <si>
    <t>11 450.6</t>
  </si>
  <si>
    <t>9 142.1</t>
  </si>
  <si>
    <t>16 168.7</t>
  </si>
  <si>
    <t>10 240.2</t>
  </si>
  <si>
    <t>11 701.9</t>
  </si>
  <si>
    <t>9 645.7</t>
  </si>
  <si>
    <t>14 560.4</t>
  </si>
  <si>
    <t>9 431.9</t>
  </si>
  <si>
    <t>20 120.5</t>
  </si>
  <si>
    <t>13 294.0</t>
  </si>
  <si>
    <t>9 422.9</t>
  </si>
  <si>
    <t>11 378.7</t>
  </si>
  <si>
    <t>8 726.7</t>
  </si>
  <si>
    <t>8 624.9</t>
  </si>
  <si>
    <t>9 328.6</t>
  </si>
  <si>
    <t>20 390.2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</si>
  <si>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</si>
  <si>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</si>
  <si>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</si>
  <si>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1 330.9</t>
  </si>
  <si>
    <t>1 535.4</t>
  </si>
  <si>
    <t>1 100.0</t>
  </si>
  <si>
    <t>2M</t>
  </si>
  <si>
    <t>Erogación (2+31) .........................................................................................................................................</t>
  </si>
  <si>
    <t>3 081.8</t>
  </si>
  <si>
    <t>4 101.5</t>
  </si>
  <si>
    <t>4 566.8</t>
  </si>
  <si>
    <t>4 225.4</t>
  </si>
  <si>
    <t>4 223.6</t>
  </si>
  <si>
    <t>4 219.5</t>
  </si>
  <si>
    <t>3 796.6</t>
  </si>
  <si>
    <t>3 870.7</t>
  </si>
  <si>
    <t>4 336.9</t>
  </si>
  <si>
    <t>3 999.8</t>
  </si>
  <si>
    <t>3 814.9</t>
  </si>
  <si>
    <t>6 054.4</t>
  </si>
  <si>
    <t>3 445.9</t>
  </si>
  <si>
    <t>3 568.9</t>
  </si>
  <si>
    <t>4 403.7</t>
  </si>
  <si>
    <t>3 992.5</t>
  </si>
  <si>
    <t>4 452.1</t>
  </si>
  <si>
    <t>4 691.3</t>
  </si>
  <si>
    <t>4 456.7</t>
  </si>
  <si>
    <t>4 656.3</t>
  </si>
  <si>
    <t>4 038.4</t>
  </si>
  <si>
    <t>6 179.3</t>
  </si>
  <si>
    <t>4 950.3</t>
  </si>
  <si>
    <t>15 647.1</t>
  </si>
  <si>
    <t>3 329.9</t>
  </si>
  <si>
    <t>4 495.7</t>
  </si>
  <si>
    <t>7 443.7</t>
  </si>
  <si>
    <t>5 206.3</t>
  </si>
  <si>
    <t>5 704.9</t>
  </si>
  <si>
    <t>5 767.7</t>
  </si>
  <si>
    <t>5 141.2</t>
  </si>
  <si>
    <t>6 915.6</t>
  </si>
  <si>
    <t>8 545.5</t>
  </si>
  <si>
    <t>5 230.6</t>
  </si>
  <si>
    <t>4 318.4</t>
  </si>
  <si>
    <t>12 367.6</t>
  </si>
  <si>
    <t>4 589.8</t>
  </si>
  <si>
    <t>5 211.9</t>
  </si>
  <si>
    <t>8 228.9</t>
  </si>
  <si>
    <t>7 146.2</t>
  </si>
  <si>
    <t>7 815.5</t>
  </si>
  <si>
    <t>9 432.5</t>
  </si>
  <si>
    <t>9 859.5</t>
  </si>
  <si>
    <t>6 393.4</t>
  </si>
  <si>
    <t>6 402.4</t>
  </si>
  <si>
    <t>9 569.4</t>
  </si>
  <si>
    <t>8 954.6</t>
  </si>
  <si>
    <t>16 316.2</t>
  </si>
  <si>
    <t>7 885.7</t>
  </si>
  <si>
    <t>11 380.8</t>
  </si>
  <si>
    <t>17 627.8</t>
  </si>
  <si>
    <t>9 901.2</t>
  </si>
  <si>
    <t>12 868.9</t>
  </si>
  <si>
    <t>11 667.3</t>
  </si>
  <si>
    <t>12 766.5</t>
  </si>
  <si>
    <t>9 913.4</t>
  </si>
  <si>
    <t>12 846.7</t>
  </si>
  <si>
    <t>7 564.2</t>
  </si>
  <si>
    <t>7 944.0</t>
  </si>
  <si>
    <t>32 898.5</t>
  </si>
  <si>
    <t>7 797.9</t>
  </si>
  <si>
    <t>11 581.0</t>
  </si>
  <si>
    <t>13 484.7</t>
  </si>
  <si>
    <t>11 636.6</t>
  </si>
  <si>
    <t>11 774.2</t>
  </si>
  <si>
    <t>15 080.9</t>
  </si>
  <si>
    <t>11 926.0</t>
  </si>
  <si>
    <t>11 421.4</t>
  </si>
  <si>
    <t>15 213.9</t>
  </si>
  <si>
    <t>11 494.3</t>
  </si>
  <si>
    <t>16 962.1</t>
  </si>
  <si>
    <t>34 138.2</t>
  </si>
  <si>
    <t>8 394.6</t>
  </si>
  <si>
    <t>13 718.8</t>
  </si>
  <si>
    <t>30 307.0</t>
  </si>
  <si>
    <t>16 947.1</t>
  </si>
  <si>
    <t>15 883.8</t>
  </si>
  <si>
    <t>12 885.2</t>
  </si>
  <si>
    <t>15 820.6</t>
  </si>
  <si>
    <t>15 639.1</t>
  </si>
  <si>
    <t>16 329.1</t>
  </si>
  <si>
    <t>15 645.9</t>
  </si>
  <si>
    <t>14 956.6</t>
  </si>
  <si>
    <t>34 107.5</t>
  </si>
  <si>
    <t>10 976.8</t>
  </si>
  <si>
    <t>18 701.9</t>
  </si>
  <si>
    <t>21 890.3</t>
  </si>
  <si>
    <t>18 165.9</t>
  </si>
  <si>
    <t>20 245.7</t>
  </si>
  <si>
    <t>18 414.0</t>
  </si>
  <si>
    <t>19 619.9</t>
  </si>
  <si>
    <t>15 475.5</t>
  </si>
  <si>
    <t>20 825.3</t>
  </si>
  <si>
    <t>18 704.6</t>
  </si>
  <si>
    <t>23 708.0</t>
  </si>
  <si>
    <t>34 921.7</t>
  </si>
  <si>
    <t>20 177.0</t>
  </si>
  <si>
    <t>23 689.4</t>
  </si>
  <si>
    <t>29 407.6</t>
  </si>
  <si>
    <t>23 926.4</t>
  </si>
  <si>
    <t>21 670.8</t>
  </si>
  <si>
    <t>26 842.6</t>
  </si>
  <si>
    <t>23 151.3</t>
  </si>
  <si>
    <t>21 060.3</t>
  </si>
  <si>
    <t>24 263.3</t>
  </si>
  <si>
    <t>19 684.4</t>
  </si>
  <si>
    <t>18 803.4</t>
  </si>
  <si>
    <t>58 014.7</t>
  </si>
  <si>
    <t>17 397.0</t>
  </si>
  <si>
    <t>17 109.9</t>
  </si>
  <si>
    <t>22 348.6</t>
  </si>
  <si>
    <t>19 133.4</t>
  </si>
  <si>
    <t>17 251.5</t>
  </si>
  <si>
    <t>27 952.2</t>
  </si>
  <si>
    <t>21 631.0</t>
  </si>
  <si>
    <t>20 926.7</t>
  </si>
  <si>
    <t>20 794.2</t>
  </si>
  <si>
    <t>24 879.0</t>
  </si>
  <si>
    <t>30 886.5</t>
  </si>
  <si>
    <t>42 295.9</t>
  </si>
  <si>
    <t>17 807.8</t>
  </si>
  <si>
    <t>29 754.5</t>
  </si>
  <si>
    <t>29 938.3</t>
  </si>
  <si>
    <t>33 981.4</t>
  </si>
  <si>
    <t>28 967.7</t>
  </si>
  <si>
    <t>27 036.5</t>
  </si>
  <si>
    <t>19 807.7</t>
  </si>
  <si>
    <t>21 018.6</t>
  </si>
  <si>
    <t>20 941.7</t>
  </si>
  <si>
    <t>23 334.7</t>
  </si>
  <si>
    <t>23 702.1</t>
  </si>
  <si>
    <t>43 940.7</t>
  </si>
  <si>
    <t>19 107.8</t>
  </si>
  <si>
    <t>31 388.6</t>
  </si>
  <si>
    <t>25 928.4</t>
  </si>
  <si>
    <t>30 211.8</t>
  </si>
  <si>
    <t>24 918.2</t>
  </si>
  <si>
    <t>30 363.9</t>
  </si>
  <si>
    <t>24 314.8</t>
  </si>
  <si>
    <t>27 035.1</t>
  </si>
  <si>
    <t>31 180.6</t>
  </si>
  <si>
    <t>27 500.4</t>
  </si>
  <si>
    <t>28 290.5</t>
  </si>
  <si>
    <t>47 806.5</t>
  </si>
  <si>
    <t>29 631.0</t>
  </si>
  <si>
    <t>36 188.7</t>
  </si>
  <si>
    <t>42 444.4</t>
  </si>
  <si>
    <t>47 092.6</t>
  </si>
  <si>
    <t>37 473.9</t>
  </si>
  <si>
    <t>40 417.9</t>
  </si>
  <si>
    <t>59 074.0</t>
  </si>
  <si>
    <t>53 958.8</t>
  </si>
  <si>
    <t>23 292.6</t>
  </si>
  <si>
    <t>23 032.6</t>
  </si>
  <si>
    <t>31 238.2</t>
  </si>
  <si>
    <t>52 790.6</t>
  </si>
  <si>
    <t>25 191.8</t>
  </si>
  <si>
    <t>30 446.6</t>
  </si>
  <si>
    <t>34 207.7</t>
  </si>
  <si>
    <t>31 225.9</t>
  </si>
  <si>
    <t>45 786.9</t>
  </si>
  <si>
    <t>45 481.1</t>
  </si>
  <si>
    <t>35 761.3</t>
  </si>
  <si>
    <t>35 176.1</t>
  </si>
  <si>
    <t>30 885.4</t>
  </si>
  <si>
    <t>30 296.8</t>
  </si>
  <si>
    <t>39 942.8</t>
  </si>
  <si>
    <t>106 627.6</t>
  </si>
  <si>
    <t>28 914.3</t>
  </si>
  <si>
    <t>41 503.7</t>
  </si>
  <si>
    <t>38 803.0</t>
  </si>
  <si>
    <t>36 557.6</t>
  </si>
  <si>
    <t>36 644.4</t>
  </si>
  <si>
    <t>43 729.4</t>
  </si>
  <si>
    <t>38 754.9</t>
  </si>
  <si>
    <t>42 508.2</t>
  </si>
  <si>
    <t>41 135.7</t>
  </si>
  <si>
    <t>37 680.2</t>
  </si>
  <si>
    <t>54 522.5</t>
  </si>
  <si>
    <t>56 805.8</t>
  </si>
  <si>
    <t>29 261.7</t>
  </si>
  <si>
    <t>38 715.2</t>
  </si>
  <si>
    <t>45 853.8</t>
  </si>
  <si>
    <t>41 986.4</t>
  </si>
  <si>
    <t>43 388.9</t>
  </si>
  <si>
    <t>52 293.9</t>
  </si>
  <si>
    <t>48 472.7</t>
  </si>
  <si>
    <t>37 824.4</t>
  </si>
  <si>
    <t>42 753.3</t>
  </si>
  <si>
    <t>39 148.2</t>
  </si>
  <si>
    <t>50 852.0</t>
  </si>
  <si>
    <t>62 078.5</t>
  </si>
  <si>
    <t>40 388.3</t>
  </si>
  <si>
    <t>55 806.3</t>
  </si>
  <si>
    <t>56 765.3</t>
  </si>
  <si>
    <t>50 033.1</t>
  </si>
  <si>
    <t>48 593.2</t>
  </si>
  <si>
    <t>40 398.7</t>
  </si>
  <si>
    <t>52 142.8</t>
  </si>
  <si>
    <t>42 089.0</t>
  </si>
  <si>
    <t>44 194.9</t>
  </si>
  <si>
    <t>40 884.7</t>
  </si>
  <si>
    <t>47 688.1</t>
  </si>
  <si>
    <t>70 012.9</t>
  </si>
  <si>
    <t>44 257.0</t>
  </si>
  <si>
    <t>53 581.0</t>
  </si>
  <si>
    <t>57 168.4</t>
  </si>
  <si>
    <t>42 249.3</t>
  </si>
  <si>
    <t>49 392.3</t>
  </si>
  <si>
    <t>52 367.5</t>
  </si>
  <si>
    <t>68 347.7</t>
  </si>
  <si>
    <t>48 498.8</t>
  </si>
  <si>
    <t>51 767.7</t>
  </si>
  <si>
    <t>44 412.1</t>
  </si>
  <si>
    <t>61 072.5</t>
  </si>
  <si>
    <t>87 191.4</t>
  </si>
  <si>
    <t>45 980.9</t>
  </si>
  <si>
    <t>50 828.3</t>
  </si>
  <si>
    <t>55 432.2</t>
  </si>
  <si>
    <t>51 301.9</t>
  </si>
  <si>
    <t>52 456.0</t>
  </si>
  <si>
    <t>55 444.0</t>
  </si>
  <si>
    <t>62 183.6</t>
  </si>
  <si>
    <t>58 702.8</t>
  </si>
  <si>
    <t>53 814.2</t>
  </si>
  <si>
    <t>55 826.8</t>
  </si>
  <si>
    <t>60 431.0</t>
  </si>
  <si>
    <t>97 142.9</t>
  </si>
  <si>
    <t>54 693.6</t>
  </si>
  <si>
    <t>62 833.8</t>
  </si>
  <si>
    <t>62 488.2</t>
  </si>
  <si>
    <t>55 901.4</t>
  </si>
  <si>
    <t>61 935.6</t>
  </si>
  <si>
    <t>57 006.6</t>
  </si>
  <si>
    <t>69 720.4</t>
  </si>
  <si>
    <t>64 544.3</t>
  </si>
  <si>
    <t>56 170.9</t>
  </si>
  <si>
    <t>58 902.2</t>
  </si>
  <si>
    <t>71 697.1</t>
  </si>
  <si>
    <t>145 159.1</t>
  </si>
  <si>
    <t>74 218.1</t>
  </si>
  <si>
    <t>69 355.6</t>
  </si>
  <si>
    <t>62 123.9</t>
  </si>
  <si>
    <t>71 313.3</t>
  </si>
  <si>
    <t>76 216.1</t>
  </si>
  <si>
    <t>86 183.1</t>
  </si>
  <si>
    <t>106 226.7</t>
  </si>
  <si>
    <t>80 199.4</t>
  </si>
  <si>
    <t>63 615.2</t>
  </si>
  <si>
    <t>74 386.4</t>
  </si>
  <si>
    <t>87 154.7</t>
  </si>
  <si>
    <t>151 061.1</t>
  </si>
  <si>
    <t>69 633.6</t>
  </si>
  <si>
    <t>65 719.2</t>
  </si>
  <si>
    <t>69 075.1</t>
  </si>
  <si>
    <t>70 339.9</t>
  </si>
  <si>
    <t>56 422.8</t>
  </si>
  <si>
    <t>70 826.6</t>
  </si>
  <si>
    <t>87 512.9</t>
  </si>
  <si>
    <t>74 993.6</t>
  </si>
  <si>
    <t>77 911.1</t>
  </si>
  <si>
    <t>71 423.9</t>
  </si>
  <si>
    <t>98 333.9</t>
  </si>
  <si>
    <t>175 534.6</t>
  </si>
  <si>
    <t>83 716.8</t>
  </si>
  <si>
    <t>72 569.6</t>
  </si>
  <si>
    <t>86 493.9</t>
  </si>
  <si>
    <t>80 850.1</t>
  </si>
  <si>
    <t>75 015.4</t>
  </si>
  <si>
    <t>97 249.4</t>
  </si>
  <si>
    <t>114 616.4</t>
  </si>
  <si>
    <t>88 663.2</t>
  </si>
  <si>
    <t>87 969.1</t>
  </si>
  <si>
    <t>91 745.9</t>
  </si>
  <si>
    <t>122 831.8</t>
  </si>
  <si>
    <t>168 655.7</t>
  </si>
  <si>
    <t>96 855.4</t>
  </si>
  <si>
    <t>115 279.1</t>
  </si>
  <si>
    <t>101 843.5</t>
  </si>
  <si>
    <t>76 155.2</t>
  </si>
  <si>
    <t>88 437.6</t>
  </si>
  <si>
    <t>97 310.7</t>
  </si>
  <si>
    <t>112 220.1</t>
  </si>
  <si>
    <t>104 438.8</t>
  </si>
  <si>
    <t>103 689.3</t>
  </si>
  <si>
    <t>103 501.6</t>
  </si>
  <si>
    <t>114 286.2</t>
  </si>
  <si>
    <t>186 099.4</t>
  </si>
  <si>
    <t>107 237.6</t>
  </si>
  <si>
    <t>116 968.5</t>
  </si>
  <si>
    <t>106 948.6</t>
  </si>
  <si>
    <t>106 963.8</t>
  </si>
  <si>
    <t>100 312.6</t>
  </si>
  <si>
    <t>113 345.5</t>
  </si>
  <si>
    <t>129 927.4</t>
  </si>
  <si>
    <t>121 449.5</t>
  </si>
  <si>
    <t>112 503.5</t>
  </si>
  <si>
    <t>106 317.6</t>
  </si>
  <si>
    <t>128 453.1</t>
  </si>
  <si>
    <t>185 673.1</t>
  </si>
  <si>
    <t>135 568.0</t>
  </si>
  <si>
    <t>110 337.7</t>
  </si>
  <si>
    <t>116 726.2</t>
  </si>
  <si>
    <t>97 919.3</t>
  </si>
  <si>
    <t>130 913.5</t>
  </si>
  <si>
    <t>109 673.4</t>
  </si>
  <si>
    <t>136 647.2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</si>
  <si>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</si>
  <si>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</si>
  <si>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1 335.2</t>
  </si>
  <si>
    <t>1 213.7</t>
  </si>
  <si>
    <t>-1 177.8</t>
  </si>
  <si>
    <t>-9 592.8</t>
  </si>
  <si>
    <t>2 274.2</t>
  </si>
  <si>
    <t>-1 794.1</t>
  </si>
  <si>
    <t>-1 213.6</t>
  </si>
  <si>
    <t>-3 463.7</t>
  </si>
  <si>
    <t>1 248.2</t>
  </si>
  <si>
    <t>-5 464.9</t>
  </si>
  <si>
    <t>1 989.6</t>
  </si>
  <si>
    <t>-2 516.6</t>
  </si>
  <si>
    <t>-1 526.4</t>
  </si>
  <si>
    <t>-2 990.4</t>
  </si>
  <si>
    <t>-3 479.0</t>
  </si>
  <si>
    <t>-2 017.6</t>
  </si>
  <si>
    <t>-1 491.1</t>
  </si>
  <si>
    <t>-7 174.7</t>
  </si>
  <si>
    <t>2 488.0</t>
  </si>
  <si>
    <t>-1 728.2</t>
  </si>
  <si>
    <t>-6 820.1</t>
  </si>
  <si>
    <t>1 746.0</t>
  </si>
  <si>
    <t>-2 456.0</t>
  </si>
  <si>
    <t>-1 266.0</t>
  </si>
  <si>
    <t>-1 738.5</t>
  </si>
  <si>
    <t>1 704.2</t>
  </si>
  <si>
    <t>-2 944.1</t>
  </si>
  <si>
    <t>2 348.8</t>
  </si>
  <si>
    <t>2 547.5</t>
  </si>
  <si>
    <t>-20 597.8</t>
  </si>
  <si>
    <t>4 426.9</t>
  </si>
  <si>
    <t>-1 030.1</t>
  </si>
  <si>
    <t>3 302.7</t>
  </si>
  <si>
    <t>1 580.0</t>
  </si>
  <si>
    <t>-1 997.5</t>
  </si>
  <si>
    <t>1 083.4</t>
  </si>
  <si>
    <t>2 469.2</t>
  </si>
  <si>
    <t>-1 002.2</t>
  </si>
  <si>
    <t>1 115.8</t>
  </si>
  <si>
    <t>-4 181.5</t>
  </si>
  <si>
    <t>-18 769.3</t>
  </si>
  <si>
    <t>6 866.4</t>
  </si>
  <si>
    <t>-14 927.5</t>
  </si>
  <si>
    <t>-2 160.5</t>
  </si>
  <si>
    <t>1 388.4</t>
  </si>
  <si>
    <t>1 978.6</t>
  </si>
  <si>
    <t>2 085.8</t>
  </si>
  <si>
    <t>-12 879.6</t>
  </si>
  <si>
    <t>14 027.7</t>
  </si>
  <si>
    <t>-2 794.0</t>
  </si>
  <si>
    <t>-3 444.6</t>
  </si>
  <si>
    <t>3 001.6</t>
  </si>
  <si>
    <t>4 908.2</t>
  </si>
  <si>
    <t>-1 204.9</t>
  </si>
  <si>
    <t>2 053.9</t>
  </si>
  <si>
    <t>-2 760.0</t>
  </si>
  <si>
    <t>-14 173.2</t>
  </si>
  <si>
    <t>1 326.3</t>
  </si>
  <si>
    <t>-5 415.3</t>
  </si>
  <si>
    <t>-4 559.3</t>
  </si>
  <si>
    <t>1 195.5</t>
  </si>
  <si>
    <t>-1 231.5</t>
  </si>
  <si>
    <t>-6 461.0</t>
  </si>
  <si>
    <t>-2 973.0</t>
  </si>
  <si>
    <t>-1 963.3</t>
  </si>
  <si>
    <t>-5 854.6</t>
  </si>
  <si>
    <t>1 077.6</t>
  </si>
  <si>
    <t>-36 131.1</t>
  </si>
  <si>
    <t>1 697.7</t>
  </si>
  <si>
    <t>-2 510.2</t>
  </si>
  <si>
    <t>2 648.5</t>
  </si>
  <si>
    <t>-9 555.6</t>
  </si>
  <si>
    <t>-2 595.1</t>
  </si>
  <si>
    <t>-3 103.1</t>
  </si>
  <si>
    <t>-2 472.6</t>
  </si>
  <si>
    <t>-4 764.1</t>
  </si>
  <si>
    <t>-12 336.6</t>
  </si>
  <si>
    <t>-19 600.1</t>
  </si>
  <si>
    <t>1 480.2</t>
  </si>
  <si>
    <t>-11 936.3</t>
  </si>
  <si>
    <t>-8 042.3</t>
  </si>
  <si>
    <t>-10 327.9</t>
  </si>
  <si>
    <t>-7 745.3</t>
  </si>
  <si>
    <t>-3 429.3</t>
  </si>
  <si>
    <t>1 120.2</t>
  </si>
  <si>
    <t>2 511.7</t>
  </si>
  <si>
    <t>-2 486.2</t>
  </si>
  <si>
    <t>-2 795.4</t>
  </si>
  <si>
    <t>-18 728.7</t>
  </si>
  <si>
    <t>3 432.3</t>
  </si>
  <si>
    <t>-11 687.6</t>
  </si>
  <si>
    <t>-3 708.0</t>
  </si>
  <si>
    <t>-5 263.3</t>
  </si>
  <si>
    <t>-7 048.3</t>
  </si>
  <si>
    <t>2 009.9</t>
  </si>
  <si>
    <t>-5 188.5</t>
  </si>
  <si>
    <t>-7 942.0</t>
  </si>
  <si>
    <t>-3 216.8</t>
  </si>
  <si>
    <t>-3 573.7</t>
  </si>
  <si>
    <t>-21 289.6</t>
  </si>
  <si>
    <t>-3 824.0</t>
  </si>
  <si>
    <t>-13 501.3</t>
  </si>
  <si>
    <t>-17 803.2</t>
  </si>
  <si>
    <t>-19 143.5</t>
  </si>
  <si>
    <t>1 457.2</t>
  </si>
  <si>
    <t>-16 203.6</t>
  </si>
  <si>
    <t>-31 932.5</t>
  </si>
  <si>
    <t>-28 457.3</t>
  </si>
  <si>
    <t>2 923.2</t>
  </si>
  <si>
    <t>-2 178.9</t>
  </si>
  <si>
    <t>-25 899.6</t>
  </si>
  <si>
    <t>4 431.9</t>
  </si>
  <si>
    <t>-2 038.0</t>
  </si>
  <si>
    <t>-6 711.6</t>
  </si>
  <si>
    <t>3 761.5</t>
  </si>
  <si>
    <t>-16 947.9</t>
  </si>
  <si>
    <t>-14 152.6</t>
  </si>
  <si>
    <t>-7 740.6</t>
  </si>
  <si>
    <t>-6 514.6</t>
  </si>
  <si>
    <t>-3 701.7</t>
  </si>
  <si>
    <t>4 304.1</t>
  </si>
  <si>
    <t>-7 302.9</t>
  </si>
  <si>
    <t>-69 729.9</t>
  </si>
  <si>
    <t>5 278.6</t>
  </si>
  <si>
    <t>-12 534.9</t>
  </si>
  <si>
    <t>-7 027.9</t>
  </si>
  <si>
    <t>18 091.5</t>
  </si>
  <si>
    <t>-5 360.3</t>
  </si>
  <si>
    <t>-13 677.0</t>
  </si>
  <si>
    <t>-11 740.2</t>
  </si>
  <si>
    <t>-10 649.9</t>
  </si>
  <si>
    <t>-22 834.3</t>
  </si>
  <si>
    <t>-20 920.6</t>
  </si>
  <si>
    <t>104 539.0</t>
  </si>
  <si>
    <t>-7 644.6</t>
  </si>
  <si>
    <t>-12 430.5</t>
  </si>
  <si>
    <t>6 759.6</t>
  </si>
  <si>
    <t>-8 835.0</t>
  </si>
  <si>
    <t>-18 814.3</t>
  </si>
  <si>
    <t>-11 381.3</t>
  </si>
  <si>
    <t>-1 897.4</t>
  </si>
  <si>
    <t>-7 339.1</t>
  </si>
  <si>
    <t>-1 153.2</t>
  </si>
  <si>
    <t>-16 572.6</t>
  </si>
  <si>
    <t>-24 177.0</t>
  </si>
  <si>
    <t>1 534.2</t>
  </si>
  <si>
    <t>-21 942.5</t>
  </si>
  <si>
    <t>-17 076.5</t>
  </si>
  <si>
    <t>-11 587.6</t>
  </si>
  <si>
    <t>-1 440.0</t>
  </si>
  <si>
    <t>-13 634.7</t>
  </si>
  <si>
    <t>-4 571.6</t>
  </si>
  <si>
    <t>-5 104.8</t>
  </si>
  <si>
    <t>-8 927.0</t>
  </si>
  <si>
    <t>-22 452.9</t>
  </si>
  <si>
    <t>-14 896.3</t>
  </si>
  <si>
    <t>-16 301.1</t>
  </si>
  <si>
    <t>4 716.5</t>
  </si>
  <si>
    <t>-5 792.9</t>
  </si>
  <si>
    <t>-27 136.9</t>
  </si>
  <si>
    <t>-4 134.1</t>
  </si>
  <si>
    <t>-10 322.2</t>
  </si>
  <si>
    <t>-16 502.0</t>
  </si>
  <si>
    <t>-40 067.9</t>
  </si>
  <si>
    <t>-9 031.1</t>
  </si>
  <si>
    <t>-9 775.1</t>
  </si>
  <si>
    <t>2 753.2</t>
  </si>
  <si>
    <t>-7 796.5</t>
  </si>
  <si>
    <t>-9 189.4</t>
  </si>
  <si>
    <t>-9 491.5</t>
  </si>
  <si>
    <t>-8 016.5</t>
  </si>
  <si>
    <t>-5 282.5</t>
  </si>
  <si>
    <t>-10 504.9</t>
  </si>
  <si>
    <t>-47 045.2</t>
  </si>
  <si>
    <t>3 452.6</t>
  </si>
  <si>
    <t>-16 816.3</t>
  </si>
  <si>
    <t>-11 333.9</t>
  </si>
  <si>
    <t>10 284.6</t>
  </si>
  <si>
    <t>-7 399.7</t>
  </si>
  <si>
    <t>-3 083.7</t>
  </si>
  <si>
    <t>-13 111.7</t>
  </si>
  <si>
    <t>-12 180.2</t>
  </si>
  <si>
    <t>-4 983.8</t>
  </si>
  <si>
    <t>-21 164.0</t>
  </si>
  <si>
    <t>-87 672.4</t>
  </si>
  <si>
    <t>-10 606.7</t>
  </si>
  <si>
    <t>-18 140.6</t>
  </si>
  <si>
    <t>-14 946.0</t>
  </si>
  <si>
    <t>-24 193.2</t>
  </si>
  <si>
    <t>-42 009.9</t>
  </si>
  <si>
    <t>-45 060.0</t>
  </si>
  <si>
    <t>-51 270.0</t>
  </si>
  <si>
    <t>-22 918.4</t>
  </si>
  <si>
    <t>-5 280.6</t>
  </si>
  <si>
    <t>-8 924.3</t>
  </si>
  <si>
    <t>-35 421.8</t>
  </si>
  <si>
    <t>-91 029.8</t>
  </si>
  <si>
    <t>-5 756.0</t>
  </si>
  <si>
    <t>-7 196.4</t>
  </si>
  <si>
    <t>-10 634.3</t>
  </si>
  <si>
    <t>14 629.5</t>
  </si>
  <si>
    <t>10 653.3</t>
  </si>
  <si>
    <t>-1 567.3</t>
  </si>
  <si>
    <t>-9 050.1</t>
  </si>
  <si>
    <t>-6 359.0</t>
  </si>
  <si>
    <t>-11 275.6</t>
  </si>
  <si>
    <t>3 843.3</t>
  </si>
  <si>
    <t>-21 503.1</t>
  </si>
  <si>
    <t>-102 326.9</t>
  </si>
  <si>
    <t>-2 506.0</t>
  </si>
  <si>
    <t>-6 292.3</t>
  </si>
  <si>
    <t>-13 799.5</t>
  </si>
  <si>
    <t>6 565.0</t>
  </si>
  <si>
    <t>10 157.1</t>
  </si>
  <si>
    <t>-18 456.1</t>
  </si>
  <si>
    <t>-37 715.5</t>
  </si>
  <si>
    <t>-10 249.8</t>
  </si>
  <si>
    <t>-6 622.9</t>
  </si>
  <si>
    <t>-10 089.5</t>
  </si>
  <si>
    <t>-46 907.3</t>
  </si>
  <si>
    <t>-78 760.9</t>
  </si>
  <si>
    <t>-11 082.5</t>
  </si>
  <si>
    <t>-41 551.0</t>
  </si>
  <si>
    <t>-14 337.8</t>
  </si>
  <si>
    <t>18 217.0</t>
  </si>
  <si>
    <t>3 162.5</t>
  </si>
  <si>
    <t>10 001.5</t>
  </si>
  <si>
    <t>-14 850.6</t>
  </si>
  <si>
    <t>-24 930.1</t>
  </si>
  <si>
    <t>-16 619.3</t>
  </si>
  <si>
    <t>-18 811.2</t>
  </si>
  <si>
    <t>-24 422.7</t>
  </si>
  <si>
    <t>-93 019.1</t>
  </si>
  <si>
    <t>9 878.8</t>
  </si>
  <si>
    <t>-29 617.8</t>
  </si>
  <si>
    <t>-18 540.9</t>
  </si>
  <si>
    <t>12 583.3</t>
  </si>
  <si>
    <t>-7 357.6</t>
  </si>
  <si>
    <t>-27 610.0</t>
  </si>
  <si>
    <t>-6 366.1</t>
  </si>
  <si>
    <t>-17 530.8</t>
  </si>
  <si>
    <t>-19 189.5</t>
  </si>
  <si>
    <t>-2 240.6</t>
  </si>
  <si>
    <t>-29 643.7</t>
  </si>
  <si>
    <t>-87 993.3</t>
  </si>
  <si>
    <t>-26 777.5</t>
  </si>
  <si>
    <t>-21 771.6</t>
  </si>
  <si>
    <t>-23 740.3</t>
  </si>
  <si>
    <t>30 165.8</t>
  </si>
  <si>
    <t>-25 049.4</t>
  </si>
  <si>
    <t>-13 890.6</t>
  </si>
  <si>
    <t>-23 044.3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</si>
  <si>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</si>
  <si>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</si>
  <si>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-1 211.2</t>
  </si>
  <si>
    <t>-1 020.8</t>
  </si>
  <si>
    <t>1 497.6</t>
  </si>
  <si>
    <t>1 217.1</t>
  </si>
  <si>
    <t>8 637.7</t>
  </si>
  <si>
    <t>-1 485.4</t>
  </si>
  <si>
    <t>-2 340.5</t>
  </si>
  <si>
    <t>14 776.4</t>
  </si>
  <si>
    <t>-3 479.1</t>
  </si>
  <si>
    <t>-1 381.5</t>
  </si>
  <si>
    <t>-1 555.5</t>
  </si>
  <si>
    <t>-5 109.8</t>
  </si>
  <si>
    <t>1 393.3</t>
  </si>
  <si>
    <t>-1 084.3</t>
  </si>
  <si>
    <t>1 128.2</t>
  </si>
  <si>
    <t>3 095.7</t>
  </si>
  <si>
    <t>-3 382.4</t>
  </si>
  <si>
    <t>3 223.5</t>
  </si>
  <si>
    <t>2 222.8</t>
  </si>
  <si>
    <t>-4 037.9</t>
  </si>
  <si>
    <t>-2 524.6</t>
  </si>
  <si>
    <t>3 735.0</t>
  </si>
  <si>
    <t>-7 972.9</t>
  </si>
  <si>
    <t>6 128.1</t>
  </si>
  <si>
    <t>1 770.8</t>
  </si>
  <si>
    <t>5 090.9</t>
  </si>
  <si>
    <t>1 520.2</t>
  </si>
  <si>
    <t>1 251.3</t>
  </si>
  <si>
    <t>1 934.2</t>
  </si>
  <si>
    <t>1 765.8</t>
  </si>
  <si>
    <t>4 250.7</t>
  </si>
  <si>
    <t>-2 265.8</t>
  </si>
  <si>
    <t>-10 518.1</t>
  </si>
  <si>
    <t>3 426.5</t>
  </si>
  <si>
    <t>-3 985.3</t>
  </si>
  <si>
    <t>-2 981.4</t>
  </si>
  <si>
    <t>1 988.8</t>
  </si>
  <si>
    <t>2 467.2</t>
  </si>
  <si>
    <t>3 480.7</t>
  </si>
  <si>
    <t>7 777.0</t>
  </si>
  <si>
    <t>-4 123.5</t>
  </si>
  <si>
    <t>-3 521.3</t>
  </si>
  <si>
    <t>-1 347.6</t>
  </si>
  <si>
    <t>4 284.9</t>
  </si>
  <si>
    <t>1 102.6</t>
  </si>
  <si>
    <t>-3 624.9</t>
  </si>
  <si>
    <t>5 214.3</t>
  </si>
  <si>
    <t>1 903.2</t>
  </si>
  <si>
    <t>-1 056.6</t>
  </si>
  <si>
    <t>-3 313.1</t>
  </si>
  <si>
    <t>-1 504.7</t>
  </si>
  <si>
    <t>73 824.7</t>
  </si>
  <si>
    <t>-1 238.8</t>
  </si>
  <si>
    <t>-2 364.6</t>
  </si>
  <si>
    <t>-4 953.6</t>
  </si>
  <si>
    <t>3 004.2</t>
  </si>
  <si>
    <t>-2 138.8</t>
  </si>
  <si>
    <t>4 077.6</t>
  </si>
  <si>
    <t>4 095.4</t>
  </si>
  <si>
    <t>-1 998.9</t>
  </si>
  <si>
    <t>15 352.7</t>
  </si>
  <si>
    <t>-1 768.0</t>
  </si>
  <si>
    <t>1 842.8</t>
  </si>
  <si>
    <t>-1 042.1</t>
  </si>
  <si>
    <t>4 542.9</t>
  </si>
  <si>
    <t>4 340.3</t>
  </si>
  <si>
    <t>-4 563.0</t>
  </si>
  <si>
    <t>1 955.4</t>
  </si>
  <si>
    <t>9 970.7</t>
  </si>
  <si>
    <t>-7 215.2</t>
  </si>
  <si>
    <t>-1 620.0</t>
  </si>
  <si>
    <t>5 997.4</t>
  </si>
  <si>
    <t>5 734.4</t>
  </si>
  <si>
    <t>4 575.0</t>
  </si>
  <si>
    <t>-13 069.7</t>
  </si>
  <si>
    <t>-4 357.6</t>
  </si>
  <si>
    <t>3 536.6</t>
  </si>
  <si>
    <t>-2 313.8</t>
  </si>
  <si>
    <t>-3 926.7</t>
  </si>
  <si>
    <t>24 727.8</t>
  </si>
  <si>
    <t>-8 667.0</t>
  </si>
  <si>
    <t>-8 520.6</t>
  </si>
  <si>
    <t>1 312.6</t>
  </si>
  <si>
    <t>13 548.4</t>
  </si>
  <si>
    <t>-3 428.9</t>
  </si>
  <si>
    <t>9 670.5</t>
  </si>
  <si>
    <t>-6 687.7</t>
  </si>
  <si>
    <t>-2 369.1</t>
  </si>
  <si>
    <t>-7 653.3</t>
  </si>
  <si>
    <t>-6 433.0</t>
  </si>
  <si>
    <t>-2 927.7</t>
  </si>
  <si>
    <t>-1 891.4</t>
  </si>
  <si>
    <t>4 968.6</t>
  </si>
  <si>
    <t>1 535.5</t>
  </si>
  <si>
    <t>4 293.5</t>
  </si>
  <si>
    <t>-9 473.4</t>
  </si>
  <si>
    <t>49 497.2</t>
  </si>
  <si>
    <t>1 297.7</t>
  </si>
  <si>
    <t>11 362.3</t>
  </si>
  <si>
    <t>34 933.9</t>
  </si>
  <si>
    <t>1 319.4</t>
  </si>
  <si>
    <t>-13 819.3</t>
  </si>
  <si>
    <t>-14 334.5</t>
  </si>
  <si>
    <t>-2 818.3</t>
  </si>
  <si>
    <t>23 801.6</t>
  </si>
  <si>
    <t>-3 606.1</t>
  </si>
  <si>
    <t>-9 008.5</t>
  </si>
  <si>
    <t>-3 958.0</t>
  </si>
  <si>
    <t>-15 264.1</t>
  </si>
  <si>
    <t>61 858.7</t>
  </si>
  <si>
    <t>-26 990.5</t>
  </si>
  <si>
    <t>-12 251.3</t>
  </si>
  <si>
    <t>16 318.7</t>
  </si>
  <si>
    <t>-11 117.1</t>
  </si>
  <si>
    <t>-6 402.3</t>
  </si>
  <si>
    <t>-11 098.2</t>
  </si>
  <si>
    <t>-2 207.2</t>
  </si>
  <si>
    <t>-12 412.5</t>
  </si>
  <si>
    <t>2 847.8</t>
  </si>
  <si>
    <t>6 015.5</t>
  </si>
  <si>
    <t>23 348.1</t>
  </si>
  <si>
    <t>-12 255.6</t>
  </si>
  <si>
    <t>-13 235.4</t>
  </si>
  <si>
    <t>-6 658.1</t>
  </si>
  <si>
    <t>29 915.3</t>
  </si>
  <si>
    <t>-22 314.2</t>
  </si>
  <si>
    <t>-2 308.0</t>
  </si>
  <si>
    <t>1 750.1</t>
  </si>
  <si>
    <t>-6 152.5</t>
  </si>
  <si>
    <t>3 467.5</t>
  </si>
  <si>
    <t>4 908.6</t>
  </si>
  <si>
    <t>-5 957.2</t>
  </si>
  <si>
    <t>4 046.7</t>
  </si>
  <si>
    <t>11 947.9</t>
  </si>
  <si>
    <t>-8 739.1</t>
  </si>
  <si>
    <t>42 818.6</t>
  </si>
  <si>
    <t>-18 134.3</t>
  </si>
  <si>
    <t>-4 263.9</t>
  </si>
  <si>
    <t>13 748.7</t>
  </si>
  <si>
    <t>13 294.2</t>
  </si>
  <si>
    <t>25 697.8</t>
  </si>
  <si>
    <t>-35 436.7</t>
  </si>
  <si>
    <t>-4 399.9</t>
  </si>
  <si>
    <t>3 036.8</t>
  </si>
  <si>
    <t>-17 657.7</t>
  </si>
  <si>
    <t>-7 406.9</t>
  </si>
  <si>
    <t>13 523.1</t>
  </si>
  <si>
    <t>48 928.3</t>
  </si>
  <si>
    <t>-10 401.3</t>
  </si>
  <si>
    <t>-5 176.0</t>
  </si>
  <si>
    <t>-14 543.0</t>
  </si>
  <si>
    <t>-7 841.5</t>
  </si>
  <si>
    <t>44 574.1</t>
  </si>
  <si>
    <t>-9 617.7</t>
  </si>
  <si>
    <t>-7 811.7</t>
  </si>
  <si>
    <t>-8 971.7</t>
  </si>
  <si>
    <t>-6 917.4</t>
  </si>
  <si>
    <t>-1 883.3</t>
  </si>
  <si>
    <t>9 610.8</t>
  </si>
  <si>
    <t>-2 313.3</t>
  </si>
  <si>
    <t>2 115.2</t>
  </si>
  <si>
    <t>-29 100.2</t>
  </si>
  <si>
    <t>96 082.9</t>
  </si>
  <si>
    <t>-23 157.8</t>
  </si>
  <si>
    <t>-12 193.6</t>
  </si>
  <si>
    <t>-3 812.8</t>
  </si>
  <si>
    <t>-10 675.7</t>
  </si>
  <si>
    <t>5 985.3</t>
  </si>
  <si>
    <t>-13 805.5</t>
  </si>
  <si>
    <t>119 751.1</t>
  </si>
  <si>
    <t>-23 947.9</t>
  </si>
  <si>
    <t>-7 922.3</t>
  </si>
  <si>
    <t>-19 083.3</t>
  </si>
  <si>
    <t>-19 217.8</t>
  </si>
  <si>
    <t>-14 345.1</t>
  </si>
  <si>
    <t>-38 040.8</t>
  </si>
  <si>
    <t>-18 596.5</t>
  </si>
  <si>
    <t>190 814.4</t>
  </si>
  <si>
    <t>-16 118.6</t>
  </si>
  <si>
    <t>13 023.6</t>
  </si>
  <si>
    <t>-23 255.3</t>
  </si>
  <si>
    <t>128 617.1</t>
  </si>
  <si>
    <t>-14 845.4</t>
  </si>
  <si>
    <t>-13 585.4</t>
  </si>
  <si>
    <t>12 818.9</t>
  </si>
  <si>
    <t>10 696.9</t>
  </si>
  <si>
    <t>-8 272.4</t>
  </si>
  <si>
    <t>-12 499.4</t>
  </si>
  <si>
    <t>-11 035.2</t>
  </si>
  <si>
    <t>5 097.4</t>
  </si>
  <si>
    <t>-8 940.8</t>
  </si>
  <si>
    <t>-56 919.8</t>
  </si>
  <si>
    <t>-37 044.6</t>
  </si>
  <si>
    <t>104 835.9</t>
  </si>
  <si>
    <t>3 186.4</t>
  </si>
  <si>
    <t>16 242.9</t>
  </si>
  <si>
    <t>69 199.1</t>
  </si>
  <si>
    <t>-43 978.4</t>
  </si>
  <si>
    <t>-17 061.1</t>
  </si>
  <si>
    <t>27 852.1</t>
  </si>
  <si>
    <t>-9 469.8</t>
  </si>
  <si>
    <t>-23 838.2</t>
  </si>
  <si>
    <t>-80 313.4</t>
  </si>
  <si>
    <t>-13 944.2</t>
  </si>
  <si>
    <t>93 880.7</t>
  </si>
  <si>
    <t>-38 316.1</t>
  </si>
  <si>
    <t>-6 556.5</t>
  </si>
  <si>
    <t>13 661.0</t>
  </si>
  <si>
    <t>37 336.5</t>
  </si>
  <si>
    <t>7 090.1</t>
  </si>
  <si>
    <t>-32 254.9</t>
  </si>
  <si>
    <t>15 596.8</t>
  </si>
  <si>
    <t>-18 556.8</t>
  </si>
  <si>
    <t>-9 384.0</t>
  </si>
  <si>
    <t>-62 467.1</t>
  </si>
  <si>
    <t>-42 864.0</t>
  </si>
  <si>
    <t>21 700.3</t>
  </si>
  <si>
    <t>14 857.4</t>
  </si>
  <si>
    <t>16 288.7</t>
  </si>
  <si>
    <t>-30 703.7</t>
  </si>
  <si>
    <t>110 241.5</t>
  </si>
  <si>
    <t>-30 195.0</t>
  </si>
  <si>
    <t>-15 747.8</t>
  </si>
  <si>
    <t>-4 576.9</t>
  </si>
  <si>
    <t>1 324.3</t>
  </si>
  <si>
    <t>-61 860.0</t>
  </si>
  <si>
    <t>-45 193.0</t>
  </si>
  <si>
    <t>143 126.7</t>
  </si>
  <si>
    <t>-6 268.9</t>
  </si>
  <si>
    <t>15 320.5</t>
  </si>
  <si>
    <t>7 503.2</t>
  </si>
  <si>
    <t>-43 970.3</t>
  </si>
  <si>
    <t>8 384.3</t>
  </si>
  <si>
    <t>Deudores internos ...................................................................................................................................................................................</t>
  </si>
  <si>
    <t>3 208.6</t>
  </si>
  <si>
    <t>4 683.9</t>
  </si>
  <si>
    <t>3 509.6</t>
  </si>
  <si>
    <t>-1 625.1</t>
  </si>
  <si>
    <t>13 534.5</t>
  </si>
  <si>
    <t>-2 445.9</t>
  </si>
  <si>
    <t>4 200.1</t>
  </si>
  <si>
    <t>23 584.9</t>
  </si>
  <si>
    <t>-9 039.2</t>
  </si>
  <si>
    <t>16 209.9</t>
  </si>
  <si>
    <t>-11 114.0</t>
  </si>
  <si>
    <t>-2 396.9</t>
  </si>
  <si>
    <t>-6 301.8</t>
  </si>
  <si>
    <t>-6 018.8</t>
  </si>
  <si>
    <t>4 038.9</t>
  </si>
  <si>
    <t>-4 424.7</t>
  </si>
  <si>
    <t>12 574.5</t>
  </si>
  <si>
    <t>-18 331.2</t>
  </si>
  <si>
    <t>-11 214.9</t>
  </si>
  <si>
    <t>-5 176.2</t>
  </si>
  <si>
    <t>-9 045.1</t>
  </si>
  <si>
    <t>-7 532.7</t>
  </si>
  <si>
    <t>-2 944.9</t>
  </si>
  <si>
    <t>-10 753.4</t>
  </si>
  <si>
    <t>5 336.6</t>
  </si>
  <si>
    <t>-8 592.3</t>
  </si>
  <si>
    <t>-16 171.6</t>
  </si>
  <si>
    <t>-11 392.7</t>
  </si>
  <si>
    <t>-57 138.1</t>
  </si>
  <si>
    <t>13 695.1</t>
  </si>
  <si>
    <t>68 989.8</t>
  </si>
  <si>
    <t>27 834.9</t>
  </si>
  <si>
    <t>13 452.0</t>
  </si>
  <si>
    <t>12 865.4</t>
  </si>
  <si>
    <t>-18 625.1</t>
  </si>
  <si>
    <t>14 631.9</t>
  </si>
  <si>
    <t>-7 587.8</t>
  </si>
  <si>
    <t>7 277.4</t>
  </si>
  <si>
    <t>Deudores externos ........................................................................................................................................................................................</t>
  </si>
  <si>
    <t>2 547.7</t>
  </si>
  <si>
    <t>2 731.4</t>
  </si>
  <si>
    <t>3 010.9</t>
  </si>
  <si>
    <t>Incurrimiento neto de pasivos ....................................................................................................................................................................................</t>
  </si>
  <si>
    <t>1 106.2</t>
  </si>
  <si>
    <t>1 048.4</t>
  </si>
  <si>
    <t>8 139.4</t>
  </si>
  <si>
    <t>1 032.8</t>
  </si>
  <si>
    <t>3 297.5</t>
  </si>
  <si>
    <t>1 115.0</t>
  </si>
  <si>
    <t>2 466.2</t>
  </si>
  <si>
    <t>11 991.6</t>
  </si>
  <si>
    <t>-2 803.1</t>
  </si>
  <si>
    <t>2 183.5</t>
  </si>
  <si>
    <t>3 256.2</t>
  </si>
  <si>
    <t>2 251.5</t>
  </si>
  <si>
    <t>1 647.2</t>
  </si>
  <si>
    <t>3 684.9</t>
  </si>
  <si>
    <t>4 031.1</t>
  </si>
  <si>
    <t>5 425.0</t>
  </si>
  <si>
    <t>3 481.8</t>
  </si>
  <si>
    <t>10 496.1</t>
  </si>
  <si>
    <t>3 218.6</t>
  </si>
  <si>
    <t>1 000.0</t>
  </si>
  <si>
    <t>3 333.5</t>
  </si>
  <si>
    <t>2 163.5</t>
  </si>
  <si>
    <t>-1 064.0</t>
  </si>
  <si>
    <t>3 431.0</t>
  </si>
  <si>
    <t>1 128.4</t>
  </si>
  <si>
    <t>3 572.1</t>
  </si>
  <si>
    <t>11 766.9</t>
  </si>
  <si>
    <t>-2 354.9</t>
  </si>
  <si>
    <t>1 055.8</t>
  </si>
  <si>
    <t>10 890.3</t>
  </si>
  <si>
    <t>4 330.4</t>
  </si>
  <si>
    <t>-2 065.9</t>
  </si>
  <si>
    <t>2 357.6</t>
  </si>
  <si>
    <t>1 320.1</t>
  </si>
  <si>
    <t>2 178.7</t>
  </si>
  <si>
    <t>2 987.6</t>
  </si>
  <si>
    <t>2 215.4</t>
  </si>
  <si>
    <t>1 280.7</t>
  </si>
  <si>
    <t>-2 109.2</t>
  </si>
  <si>
    <t>1 914.8</t>
  </si>
  <si>
    <t>1 550.4</t>
  </si>
  <si>
    <t>-1 166.3</t>
  </si>
  <si>
    <t>-2 528.4</t>
  </si>
  <si>
    <t>1 237.7</t>
  </si>
  <si>
    <t>4 415.5</t>
  </si>
  <si>
    <t>5 137.8</t>
  </si>
  <si>
    <t>73 897.3</t>
  </si>
  <si>
    <t>3 568.5</t>
  </si>
  <si>
    <t>2 912.5</t>
  </si>
  <si>
    <t>9 248.6</t>
  </si>
  <si>
    <t>-6 402.7</t>
  </si>
  <si>
    <t>2 209.9</t>
  </si>
  <si>
    <t>2 957.5</t>
  </si>
  <si>
    <t>2 401.8</t>
  </si>
  <si>
    <t>34 399.6</t>
  </si>
  <si>
    <t>-3 024.4</t>
  </si>
  <si>
    <t>16 557.4</t>
  </si>
  <si>
    <t>-1 934.4</t>
  </si>
  <si>
    <t>10 590.4</t>
  </si>
  <si>
    <t>3 549.2</t>
  </si>
  <si>
    <t>1 041.7</t>
  </si>
  <si>
    <t>5 690.9</t>
  </si>
  <si>
    <t>15 573.3</t>
  </si>
  <si>
    <t>18 579.1</t>
  </si>
  <si>
    <t>9 560.6</t>
  </si>
  <si>
    <t>6 815.7</t>
  </si>
  <si>
    <t>11 954.6</t>
  </si>
  <si>
    <t>17 020.6</t>
  </si>
  <si>
    <t>-4 534.4</t>
  </si>
  <si>
    <t>1 189.2</t>
  </si>
  <si>
    <t>-4 077.1</t>
  </si>
  <si>
    <t>10 939.6</t>
  </si>
  <si>
    <t>6 685.7</t>
  </si>
  <si>
    <t>11 502.6</t>
  </si>
  <si>
    <t>2 258.5</t>
  </si>
  <si>
    <t>3 875.3</t>
  </si>
  <si>
    <t>3 160.7</t>
  </si>
  <si>
    <t>-3 010.2</t>
  </si>
  <si>
    <t>6 738.3</t>
  </si>
  <si>
    <t>23 332.1</t>
  </si>
  <si>
    <t>-5 543.3</t>
  </si>
  <si>
    <t>2 834.1</t>
  </si>
  <si>
    <t>16 765.2</t>
  </si>
  <si>
    <t>20 169.3</t>
  </si>
  <si>
    <t>11 486.9</t>
  </si>
  <si>
    <t>7 001.5</t>
  </si>
  <si>
    <t>16 034.9</t>
  </si>
  <si>
    <t>7 903.2</t>
  </si>
  <si>
    <t>-5 149.9</t>
  </si>
  <si>
    <t>10 915.6</t>
  </si>
  <si>
    <t>33 924.0</t>
  </si>
  <si>
    <t>26 334.1</t>
  </si>
  <si>
    <t>7 660.2</t>
  </si>
  <si>
    <t>6 623.0</t>
  </si>
  <si>
    <t>10 362.4</t>
  </si>
  <si>
    <t>44 488.1</t>
  </si>
  <si>
    <t>1 868.0</t>
  </si>
  <si>
    <t>14 284.7</t>
  </si>
  <si>
    <t>32 564.5</t>
  </si>
  <si>
    <t>21 316.3</t>
  </si>
  <si>
    <t>15 361.6</t>
  </si>
  <si>
    <t>-8 269.0</t>
  </si>
  <si>
    <t>-10 556.8</t>
  </si>
  <si>
    <t>2 336.9</t>
  </si>
  <si>
    <t>18 976.6</t>
  </si>
  <si>
    <t>5 758.4</t>
  </si>
  <si>
    <t>54 919.1</t>
  </si>
  <si>
    <t>-12 010.8</t>
  </si>
  <si>
    <t>1 236.1</t>
  </si>
  <si>
    <t>9 980.4</t>
  </si>
  <si>
    <t>47 363.8</t>
  </si>
  <si>
    <t>-29 387.2</t>
  </si>
  <si>
    <t>2 069.0</t>
  </si>
  <si>
    <t>19 215.2</t>
  </si>
  <si>
    <t>2 483.5</t>
  </si>
  <si>
    <t>-7 828.2</t>
  </si>
  <si>
    <t>17 128.2</t>
  </si>
  <si>
    <t>8 014.4</t>
  </si>
  <si>
    <t>-100 150.2</t>
  </si>
  <si>
    <t>13 991.5</t>
  </si>
  <si>
    <t>16 222.5</t>
  </si>
  <si>
    <t>-1 033.1</t>
  </si>
  <si>
    <t>25 700.7</t>
  </si>
  <si>
    <t>8 144.0</t>
  </si>
  <si>
    <t>2 735.2</t>
  </si>
  <si>
    <t>5 716.3</t>
  </si>
  <si>
    <t>-2 311.1</t>
  </si>
  <si>
    <t>18 056.0</t>
  </si>
  <si>
    <t>12 420.6</t>
  </si>
  <si>
    <t>35 370.1</t>
  </si>
  <si>
    <t>-4 034.6</t>
  </si>
  <si>
    <t>16 420.3</t>
  </si>
  <si>
    <t>9 633.3</t>
  </si>
  <si>
    <t>6 076.1</t>
  </si>
  <si>
    <t>9 458.7</t>
  </si>
  <si>
    <t>16 361.5</t>
  </si>
  <si>
    <t>-6 555.6</t>
  </si>
  <si>
    <t>9 182.2</t>
  </si>
  <si>
    <t>-2 381.8</t>
  </si>
  <si>
    <t>18 342.2</t>
  </si>
  <si>
    <t>10 558.2</t>
  </si>
  <si>
    <t>44 978.8</t>
  </si>
  <si>
    <t>-6 732.4</t>
  </si>
  <si>
    <t>12 148.5</t>
  </si>
  <si>
    <t>10 034.3</t>
  </si>
  <si>
    <t>13 283.3</t>
  </si>
  <si>
    <t>30 325.5</t>
  </si>
  <si>
    <t>-10 913.4</t>
  </si>
  <si>
    <t>12 810.8</t>
  </si>
  <si>
    <t>-2 656.9</t>
  </si>
  <si>
    <t>3 254.2</t>
  </si>
  <si>
    <t>22 000.8</t>
  </si>
  <si>
    <t>1 665.2</t>
  </si>
  <si>
    <t>58 317.7</t>
  </si>
  <si>
    <t>-6 881.4</t>
  </si>
  <si>
    <t>-13 072.1</t>
  </si>
  <si>
    <t>-3 527.1</t>
  </si>
  <si>
    <t>59 780.0</t>
  </si>
  <si>
    <t>-2 430.0</t>
  </si>
  <si>
    <t>2 977.7</t>
  </si>
  <si>
    <t>-6 975.6</t>
  </si>
  <si>
    <t>38 253.5</t>
  </si>
  <si>
    <t>-4 415.9</t>
  </si>
  <si>
    <t>22 671.9</t>
  </si>
  <si>
    <t>4 226.1</t>
  </si>
  <si>
    <t>-2 767.0</t>
  </si>
  <si>
    <t>-27 606.0</t>
  </si>
  <si>
    <t>97 989.8</t>
  </si>
  <si>
    <t>-8 660.0</t>
  </si>
  <si>
    <t>-2 735.9</t>
  </si>
  <si>
    <t>-12 436.4</t>
  </si>
  <si>
    <t>27 984.7</t>
  </si>
  <si>
    <t>80 265.0</t>
  </si>
  <si>
    <t>120 890.2</t>
  </si>
  <si>
    <t>-4 115.3</t>
  </si>
  <si>
    <t>4 015.2</t>
  </si>
  <si>
    <t>-1 074.5</t>
  </si>
  <si>
    <t>18 867.1</t>
  </si>
  <si>
    <t>33 360.4</t>
  </si>
  <si>
    <t>10 456.9</t>
  </si>
  <si>
    <t>8 158.2</t>
  </si>
  <si>
    <t>202 523.5</t>
  </si>
  <si>
    <t>-5 541.4</t>
  </si>
  <si>
    <t>40 340.4</t>
  </si>
  <si>
    <t>67 529.6</t>
  </si>
  <si>
    <t>122 723.6</t>
  </si>
  <si>
    <t>-5 823.8</t>
  </si>
  <si>
    <t>4 634.0</t>
  </si>
  <si>
    <t>-9 612.4</t>
  </si>
  <si>
    <t>-6 087.4</t>
  </si>
  <si>
    <t>11 624.4</t>
  </si>
  <si>
    <t>-6 804.3</t>
  </si>
  <si>
    <t>-3 513.9</t>
  </si>
  <si>
    <t>-2 137.7</t>
  </si>
  <si>
    <t>14 995.3</t>
  </si>
  <si>
    <t>68 571.0</t>
  </si>
  <si>
    <t>-42 565.7</t>
  </si>
  <si>
    <t>118 311.2</t>
  </si>
  <si>
    <t>6 887.8</t>
  </si>
  <si>
    <t>-8 920.8</t>
  </si>
  <si>
    <t>-5 232.4</t>
  </si>
  <si>
    <t>83 024.5</t>
  </si>
  <si>
    <t>2 212.7</t>
  </si>
  <si>
    <t>-6 796.3</t>
  </si>
  <si>
    <t>27 575.3</t>
  </si>
  <si>
    <t>24 093.0</t>
  </si>
  <si>
    <t>14 357.8</t>
  </si>
  <si>
    <t>-11 856.5</t>
  </si>
  <si>
    <t>133 363.4</t>
  </si>
  <si>
    <t>-17 721.8</t>
  </si>
  <si>
    <t>-20 668.8</t>
  </si>
  <si>
    <t>8 038.5</t>
  </si>
  <si>
    <t>19 962.3</t>
  </si>
  <si>
    <t>19 741.9</t>
  </si>
  <si>
    <t>-4 047.6</t>
  </si>
  <si>
    <t>30 775.8</t>
  </si>
  <si>
    <t>-2 268.1</t>
  </si>
  <si>
    <t>12 745.9</t>
  </si>
  <si>
    <t>39 920.4</t>
  </si>
  <si>
    <t>-63 856.9</t>
  </si>
  <si>
    <t>53 158.5</t>
  </si>
  <si>
    <t>6 816.3</t>
  </si>
  <si>
    <t>16 416.7</t>
  </si>
  <si>
    <t>4 050.2</t>
  </si>
  <si>
    <t>117 083.9</t>
  </si>
  <si>
    <t>-8 972.4</t>
  </si>
  <si>
    <t>-1 181.7</t>
  </si>
  <si>
    <t>4 519.4</t>
  </si>
  <si>
    <t>20 854.2</t>
  </si>
  <si>
    <t>33 775.7</t>
  </si>
  <si>
    <t>-40 790.0</t>
  </si>
  <si>
    <t>160 024.5</t>
  </si>
  <si>
    <t>14 202.3</t>
  </si>
  <si>
    <t>7 769.6</t>
  </si>
  <si>
    <t>18 842.7</t>
  </si>
  <si>
    <t>-25 261.5</t>
  </si>
  <si>
    <t>23 456.7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</si>
  <si>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</si>
  <si>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</si>
  <si>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1 310.3</t>
  </si>
  <si>
    <t>1 174.4</t>
  </si>
  <si>
    <t>-2 020.6</t>
  </si>
  <si>
    <t>1 115.2</t>
  </si>
  <si>
    <t>1 213.3</t>
  </si>
  <si>
    <t>2 698.7</t>
  </si>
  <si>
    <t>2 011.8</t>
  </si>
  <si>
    <t>-3 710.5</t>
  </si>
  <si>
    <t>1 208.7</t>
  </si>
  <si>
    <t>5 652.8</t>
  </si>
  <si>
    <t>-2 542.8</t>
  </si>
  <si>
    <t>1 505.3</t>
  </si>
  <si>
    <t>7 919.5</t>
  </si>
  <si>
    <t>-4 865.4</t>
  </si>
  <si>
    <t>2 988.0</t>
  </si>
  <si>
    <t>-1 167.1</t>
  </si>
  <si>
    <t>1 721.9</t>
  </si>
  <si>
    <t>1 273.7</t>
  </si>
  <si>
    <t>-1 827.9</t>
  </si>
  <si>
    <t>-1 798.5</t>
  </si>
  <si>
    <t>2 794.3</t>
  </si>
  <si>
    <t>-1 659.5</t>
  </si>
  <si>
    <t>-2 872.2</t>
  </si>
  <si>
    <t>-1 465.4</t>
  </si>
  <si>
    <t>4 056.1</t>
  </si>
  <si>
    <t>74 375.5</t>
  </si>
  <si>
    <t>1 470.7</t>
  </si>
  <si>
    <t>6 466.4</t>
  </si>
  <si>
    <t>-8 453.9</t>
  </si>
  <si>
    <t>1 767.2</t>
  </si>
  <si>
    <t>2 336.8</t>
  </si>
  <si>
    <t>-1 619.6</t>
  </si>
  <si>
    <t>25 238.5</t>
  </si>
  <si>
    <t>2 547.0</t>
  </si>
  <si>
    <t>-3 148.4</t>
  </si>
  <si>
    <t>18 264.7</t>
  </si>
  <si>
    <t>-1 676.0</t>
  </si>
  <si>
    <t>11 710.5</t>
  </si>
  <si>
    <t>2 220.8</t>
  </si>
  <si>
    <t>6 094.8</t>
  </si>
  <si>
    <t>4 071.7</t>
  </si>
  <si>
    <t>-7 936.7</t>
  </si>
  <si>
    <t>6 743.3</t>
  </si>
  <si>
    <t>9 311.5</t>
  </si>
  <si>
    <t>9 158.2</t>
  </si>
  <si>
    <t>-11 564.5</t>
  </si>
  <si>
    <t>-5 927.3</t>
  </si>
  <si>
    <t>-2 879.3</t>
  </si>
  <si>
    <t>1 845.7</t>
  </si>
  <si>
    <t>-1 724.7</t>
  </si>
  <si>
    <t>-4 067.8</t>
  </si>
  <si>
    <t>1 069.4</t>
  </si>
  <si>
    <t>-4 224.2</t>
  </si>
  <si>
    <t>5 087.3</t>
  </si>
  <si>
    <t>-4 291.1</t>
  </si>
  <si>
    <t>-7 106.9</t>
  </si>
  <si>
    <t>4 208.4</t>
  </si>
  <si>
    <t>5 214.4</t>
  </si>
  <si>
    <t>5 175.4</t>
  </si>
  <si>
    <t>2 829.4</t>
  </si>
  <si>
    <t>11 351.9</t>
  </si>
  <si>
    <t>-9 473.2</t>
  </si>
  <si>
    <t>7 649.1</t>
  </si>
  <si>
    <t>29 529.0</t>
  </si>
  <si>
    <t>24 170.1</t>
  </si>
  <si>
    <t>5 799.9</t>
  </si>
  <si>
    <t>-3 445.0</t>
  </si>
  <si>
    <t>4 155.2</t>
  </si>
  <si>
    <t>11 039.4</t>
  </si>
  <si>
    <t>42 808.4</t>
  </si>
  <si>
    <t>11 298.6</t>
  </si>
  <si>
    <t>-8 147.9</t>
  </si>
  <si>
    <t>20 353.7</t>
  </si>
  <si>
    <t>15 050.9</t>
  </si>
  <si>
    <t>-6 569.7</t>
  </si>
  <si>
    <t>-2 372.2</t>
  </si>
  <si>
    <t>-5 589.8</t>
  </si>
  <si>
    <t>-1 823.5</t>
  </si>
  <si>
    <t>7 224.1</t>
  </si>
  <si>
    <t>23 929.0</t>
  </si>
  <si>
    <t>-8 313.1</t>
  </si>
  <si>
    <t>10 494.2</t>
  </si>
  <si>
    <t>8 891.9</t>
  </si>
  <si>
    <t>-6 120.4</t>
  </si>
  <si>
    <t>-26 596.2</t>
  </si>
  <si>
    <t>3 592.8</t>
  </si>
  <si>
    <t>10 846.5</t>
  </si>
  <si>
    <t>9 149.2</t>
  </si>
  <si>
    <t>3 823.4</t>
  </si>
  <si>
    <t>-3 582.4</t>
  </si>
  <si>
    <t>-2 788.4</t>
  </si>
  <si>
    <t>8 029.2</t>
  </si>
  <si>
    <t>-27 681.6</t>
  </si>
  <si>
    <t>3 113.1</t>
  </si>
  <si>
    <t>12 454.9</t>
  </si>
  <si>
    <t>3 199.1</t>
  </si>
  <si>
    <t>-20 672.0</t>
  </si>
  <si>
    <t>11 069.1</t>
  </si>
  <si>
    <t>6 366.2</t>
  </si>
  <si>
    <t>-8 807.6</t>
  </si>
  <si>
    <t>6 144.1</t>
  </si>
  <si>
    <t>18 963.1</t>
  </si>
  <si>
    <t>-2 312.6</t>
  </si>
  <si>
    <t>-4 733.3</t>
  </si>
  <si>
    <t>17 355.7</t>
  </si>
  <si>
    <t>13 140.1</t>
  </si>
  <si>
    <t>3 615.9</t>
  </si>
  <si>
    <t>11 219.7</t>
  </si>
  <si>
    <t>-5 865.2</t>
  </si>
  <si>
    <t>-2 916.5</t>
  </si>
  <si>
    <t>7 629.2</t>
  </si>
  <si>
    <t>6 692.0</t>
  </si>
  <si>
    <t>6 780.8</t>
  </si>
  <si>
    <t>-5 222.2</t>
  </si>
  <si>
    <t>-3 176.3</t>
  </si>
  <si>
    <t>10 422.4</t>
  </si>
  <si>
    <t>12 541.8</t>
  </si>
  <si>
    <t>14 906.7</t>
  </si>
  <si>
    <t>6 217.3</t>
  </si>
  <si>
    <t>-4 602.5</t>
  </si>
  <si>
    <t>3 242.3</t>
  </si>
  <si>
    <t>15 010.0</t>
  </si>
  <si>
    <t>4 014.8</t>
  </si>
  <si>
    <t>22 571.3</t>
  </si>
  <si>
    <t>7 273.9</t>
  </si>
  <si>
    <t>-26 577.2</t>
  </si>
  <si>
    <t>2 341.1</t>
  </si>
  <si>
    <t>-3 673.2</t>
  </si>
  <si>
    <t>-10 607.6</t>
  </si>
  <si>
    <t>-2 496.4</t>
  </si>
  <si>
    <t>1 685.6</t>
  </si>
  <si>
    <t>5 267.0</t>
  </si>
  <si>
    <t>-3 341.5</t>
  </si>
  <si>
    <t>1 617.7</t>
  </si>
  <si>
    <t>22 948.9</t>
  </si>
  <si>
    <t>-2 165.2</t>
  </si>
  <si>
    <t>25 321.4</t>
  </si>
  <si>
    <t>-24 706.7</t>
  </si>
  <si>
    <t>-6 438.2</t>
  </si>
  <si>
    <t>-10 033.0</t>
  </si>
  <si>
    <t>30 006.5</t>
  </si>
  <si>
    <t>60 193.2</t>
  </si>
  <si>
    <t>-9 638.4</t>
  </si>
  <si>
    <t>-1 433.5</t>
  </si>
  <si>
    <t>-2 501.1</t>
  </si>
  <si>
    <t>46 704.6</t>
  </si>
  <si>
    <t>-2 234.8</t>
  </si>
  <si>
    <t>10 394.1</t>
  </si>
  <si>
    <t>9 583.5</t>
  </si>
  <si>
    <t>-13 008.2</t>
  </si>
  <si>
    <t>-2 978.2</t>
  </si>
  <si>
    <t>13 557.5</t>
  </si>
  <si>
    <t>32 538.0</t>
  </si>
  <si>
    <t>-24 317.0</t>
  </si>
  <si>
    <t>-2 791.9</t>
  </si>
  <si>
    <t>1 679.6</t>
  </si>
  <si>
    <t>6 890.1</t>
  </si>
  <si>
    <t>-2 781.7</t>
  </si>
  <si>
    <t>-3 647.6</t>
  </si>
  <si>
    <t>-4 384.4</t>
  </si>
  <si>
    <t>-3 638.4</t>
  </si>
  <si>
    <t>-1 581.7</t>
  </si>
  <si>
    <t>15 885.1</t>
  </si>
  <si>
    <t>52 540.0</t>
  </si>
  <si>
    <t>-59 086.4</t>
  </si>
  <si>
    <t>-34 117.7</t>
  </si>
  <si>
    <t>8 038.8</t>
  </si>
  <si>
    <t>-5 418.3</t>
  </si>
  <si>
    <t>-3 339.2</t>
  </si>
  <si>
    <t>73 218.3</t>
  </si>
  <si>
    <t>-4 683.8</t>
  </si>
  <si>
    <t>27 543.1</t>
  </si>
  <si>
    <t>2 213.0</t>
  </si>
  <si>
    <t>26 640.1</t>
  </si>
  <si>
    <t>13 260.6</t>
  </si>
  <si>
    <t>-58 809.5</t>
  </si>
  <si>
    <t>65 005.7</t>
  </si>
  <si>
    <t>-17 557.7</t>
  </si>
  <si>
    <t>-20 247.7</t>
  </si>
  <si>
    <t>11 233.3</t>
  </si>
  <si>
    <t>21 197.1</t>
  </si>
  <si>
    <t>21 692.7</t>
  </si>
  <si>
    <t>9 158.4</t>
  </si>
  <si>
    <t>31 668.0</t>
  </si>
  <si>
    <t>-60 170.7</t>
  </si>
  <si>
    <t>35 802.3</t>
  </si>
  <si>
    <t>25 363.8</t>
  </si>
  <si>
    <t>8 002.0</t>
  </si>
  <si>
    <t>25 851.3</t>
  </si>
  <si>
    <t>6 005.9</t>
  </si>
  <si>
    <t>-3 052.3</t>
  </si>
  <si>
    <t>-8 524.4</t>
  </si>
  <si>
    <t>1 372.1</t>
  </si>
  <si>
    <t>6 633.7</t>
  </si>
  <si>
    <t>32 124.0</t>
  </si>
  <si>
    <t>11 568.9</t>
  </si>
  <si>
    <t>-34 325.6</t>
  </si>
  <si>
    <t>-41 528.3</t>
  </si>
  <si>
    <t>6 737.0</t>
  </si>
  <si>
    <t>-2 677.2</t>
  </si>
  <si>
    <t>22 506.1</t>
  </si>
  <si>
    <t>-20 004.1</t>
  </si>
  <si>
    <t>18 430.9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</si>
  <si>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</si>
  <si>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</si>
  <si>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-1 043.6</t>
  </si>
  <si>
    <t>8 233.2</t>
  </si>
  <si>
    <t>2 427.6</t>
  </si>
  <si>
    <t>2 250.5</t>
  </si>
  <si>
    <t>12 752.7</t>
  </si>
  <si>
    <t>1 428.3</t>
  </si>
  <si>
    <t>2 999.0</t>
  </si>
  <si>
    <t>1 785.9</t>
  </si>
  <si>
    <t>1 035.8</t>
  </si>
  <si>
    <t>2 569.7</t>
  </si>
  <si>
    <t>4 427.3</t>
  </si>
  <si>
    <t>4 579.3</t>
  </si>
  <si>
    <t>2 268.5</t>
  </si>
  <si>
    <t>6 060.4</t>
  </si>
  <si>
    <t>7 797.4</t>
  </si>
  <si>
    <t>1 206.8</t>
  </si>
  <si>
    <t>2 899.2</t>
  </si>
  <si>
    <t>1 034.3</t>
  </si>
  <si>
    <t>2 124.7</t>
  </si>
  <si>
    <t>-3 489.4</t>
  </si>
  <si>
    <t>1 478.8</t>
  </si>
  <si>
    <t>2 473.2</t>
  </si>
  <si>
    <t>2 066.8</t>
  </si>
  <si>
    <t>-1 002.7</t>
  </si>
  <si>
    <t>3 847.4</t>
  </si>
  <si>
    <t>2 510.5</t>
  </si>
  <si>
    <t>1 272.2</t>
  </si>
  <si>
    <t>10 905.9</t>
  </si>
  <si>
    <t>1 342.4</t>
  </si>
  <si>
    <t>-1 428.2</t>
  </si>
  <si>
    <t>1 983.9</t>
  </si>
  <si>
    <t>1 644.4</t>
  </si>
  <si>
    <t>2 506.7</t>
  </si>
  <si>
    <t>1 265.7</t>
  </si>
  <si>
    <t>2 095.0</t>
  </si>
  <si>
    <t>1 396.4</t>
  </si>
  <si>
    <t>4 439.8</t>
  </si>
  <si>
    <t>1 081.7</t>
  </si>
  <si>
    <t>2 097.8</t>
  </si>
  <si>
    <t>2 692.7</t>
  </si>
  <si>
    <t>2 782.2</t>
  </si>
  <si>
    <t>2 051.2</t>
  </si>
  <si>
    <t>2 437.0</t>
  </si>
  <si>
    <t>9 161.1</t>
  </si>
  <si>
    <t>-1 961.1</t>
  </si>
  <si>
    <t>-1 707.3</t>
  </si>
  <si>
    <t>-1 120.1</t>
  </si>
  <si>
    <t>1 327.5</t>
  </si>
  <si>
    <t>1 328.5</t>
  </si>
  <si>
    <t>11 501.6</t>
  </si>
  <si>
    <t>26 515.8</t>
  </si>
  <si>
    <t>2 817.3</t>
  </si>
  <si>
    <t>-2 495.8</t>
  </si>
  <si>
    <t>2 796.4</t>
  </si>
  <si>
    <t>28 585.1</t>
  </si>
  <si>
    <t>1 392.8</t>
  </si>
  <si>
    <t>-1 197.8</t>
  </si>
  <si>
    <t>9 093.8</t>
  </si>
  <si>
    <t>8 410.4</t>
  </si>
  <si>
    <t>1 189.1</t>
  </si>
  <si>
    <t>4 779.5</t>
  </si>
  <si>
    <t>1 458.3</t>
  </si>
  <si>
    <t>1 214.0</t>
  </si>
  <si>
    <t>1 651.0</t>
  </si>
  <si>
    <t>27 623.3</t>
  </si>
  <si>
    <t>1 563.6</t>
  </si>
  <si>
    <t>-1 374.3</t>
  </si>
  <si>
    <t>1 394.0</t>
  </si>
  <si>
    <t>11 550.8</t>
  </si>
  <si>
    <t>14 993.8</t>
  </si>
  <si>
    <t>8 657.5</t>
  </si>
  <si>
    <t>6 291.9</t>
  </si>
  <si>
    <t>4 683.0</t>
  </si>
  <si>
    <t>8 227.3</t>
  </si>
  <si>
    <t>4 323.3</t>
  </si>
  <si>
    <t>3 266.5</t>
  </si>
  <si>
    <t>4 395.0</t>
  </si>
  <si>
    <t>2 164.1</t>
  </si>
  <si>
    <t>1 860.3</t>
  </si>
  <si>
    <t>2 804.4</t>
  </si>
  <si>
    <t>2 467.9</t>
  </si>
  <si>
    <t>1 679.7</t>
  </si>
  <si>
    <t>1 374.4</t>
  </si>
  <si>
    <t>2 986.2</t>
  </si>
  <si>
    <t>40 712.5</t>
  </si>
  <si>
    <t>-1 699.3</t>
  </si>
  <si>
    <t>-8 184.6</t>
  </si>
  <si>
    <t>7 926.6</t>
  </si>
  <si>
    <t>20 800.1</t>
  </si>
  <si>
    <t>-1 465.7</t>
  </si>
  <si>
    <t>30 990.1</t>
  </si>
  <si>
    <t>-3 697.7</t>
  </si>
  <si>
    <t>-9 258.0</t>
  </si>
  <si>
    <t>1 088.6</t>
  </si>
  <si>
    <t>53 484.2</t>
  </si>
  <si>
    <t>-2 791.0</t>
  </si>
  <si>
    <t>-1 523.8</t>
  </si>
  <si>
    <t>8 368.6</t>
  </si>
  <si>
    <t>-9 485.7</t>
  </si>
  <si>
    <t>-1 339.9</t>
  </si>
  <si>
    <t>-4 245.8</t>
  </si>
  <si>
    <t>19 916.5</t>
  </si>
  <si>
    <t>-72 468.6</t>
  </si>
  <si>
    <t>10 878.4</t>
  </si>
  <si>
    <t>3 767.6</t>
  </si>
  <si>
    <t>-4 232.2</t>
  </si>
  <si>
    <t>46 372.7</t>
  </si>
  <si>
    <t>-2 925.0</t>
  </si>
  <si>
    <t>-6 600.1</t>
  </si>
  <si>
    <t>11 542.7</t>
  </si>
  <si>
    <t>-3 228.7</t>
  </si>
  <si>
    <t>14 733.3</t>
  </si>
  <si>
    <t>40 103.4</t>
  </si>
  <si>
    <t>-4 754.5</t>
  </si>
  <si>
    <t>-3 506.9</t>
  </si>
  <si>
    <t>2 460.3</t>
  </si>
  <si>
    <t>-1 761.0</t>
  </si>
  <si>
    <t>22 226.7</t>
  </si>
  <si>
    <t>-3 639.1</t>
  </si>
  <si>
    <t>1 553.0</t>
  </si>
  <si>
    <t>-3 224.0</t>
  </si>
  <si>
    <t>11 650.2</t>
  </si>
  <si>
    <t>3 777.4</t>
  </si>
  <si>
    <t>50 200.9</t>
  </si>
  <si>
    <t>-3 556.1</t>
  </si>
  <si>
    <t>1 726.1</t>
  </si>
  <si>
    <t>-2 507.5</t>
  </si>
  <si>
    <t>-1 623.4</t>
  </si>
  <si>
    <t>24 108.2</t>
  </si>
  <si>
    <t>-6 310.8</t>
  </si>
  <si>
    <t>-3 395.3</t>
  </si>
  <si>
    <t>-2 199.2</t>
  </si>
  <si>
    <t>-2 235.6</t>
  </si>
  <si>
    <t>-5 608.8</t>
  </si>
  <si>
    <t>84 894.9</t>
  </si>
  <si>
    <t>-3 217.6</t>
  </si>
  <si>
    <t>-3 208.1</t>
  </si>
  <si>
    <t>-2 464.5</t>
  </si>
  <si>
    <t>-3 399.8</t>
  </si>
  <si>
    <t>62 276.4</t>
  </si>
  <si>
    <t>-4 115.6</t>
  </si>
  <si>
    <t>-2 289.3</t>
  </si>
  <si>
    <t>-3 634.1</t>
  </si>
  <si>
    <t>-1 510.9</t>
  </si>
  <si>
    <t>15 304.7</t>
  </si>
  <si>
    <t>-2 250.8</t>
  </si>
  <si>
    <t>-2 649.6</t>
  </si>
  <si>
    <t>-2 154.3</t>
  </si>
  <si>
    <t>-2 897.2</t>
  </si>
  <si>
    <t>-27 520.1</t>
  </si>
  <si>
    <t>122 696.5</t>
  </si>
  <si>
    <t>-2 221.8</t>
  </si>
  <si>
    <t>-3 067.0</t>
  </si>
  <si>
    <t>-2 403.4</t>
  </si>
  <si>
    <t>-2 021.8</t>
  </si>
  <si>
    <t>20 071.7</t>
  </si>
  <si>
    <t>130 528.6</t>
  </si>
  <si>
    <t>-2 681.9</t>
  </si>
  <si>
    <t>6 516.3</t>
  </si>
  <si>
    <t>-1 783.4</t>
  </si>
  <si>
    <t>-27 837.5</t>
  </si>
  <si>
    <t>35 595.2</t>
  </si>
  <si>
    <t>-1 425.3</t>
  </si>
  <si>
    <t>215 531.7</t>
  </si>
  <si>
    <t>-2 563.1</t>
  </si>
  <si>
    <t>26 782.9</t>
  </si>
  <si>
    <t>34 991.6</t>
  </si>
  <si>
    <t>147 040.6</t>
  </si>
  <si>
    <t>-3 031.8</t>
  </si>
  <si>
    <t>-2 256.1</t>
  </si>
  <si>
    <t>-6 830.7</t>
  </si>
  <si>
    <t>-2 439.8</t>
  </si>
  <si>
    <t>11 076.4</t>
  </si>
  <si>
    <t>-2 419.8</t>
  </si>
  <si>
    <t>16 031.0</t>
  </si>
  <si>
    <t>16 520.7</t>
  </si>
  <si>
    <t>152 428.9</t>
  </si>
  <si>
    <t>-1 151.0</t>
  </si>
  <si>
    <t>-3 502.5</t>
  </si>
  <si>
    <t>-1 893.2</t>
  </si>
  <si>
    <t>9 806.2</t>
  </si>
  <si>
    <t>3 171.6</t>
  </si>
  <si>
    <t>-2 112.5</t>
  </si>
  <si>
    <t>-1 619.5</t>
  </si>
  <si>
    <t>-2 547.1</t>
  </si>
  <si>
    <t>1 097.3</t>
  </si>
  <si>
    <t>46 953.0</t>
  </si>
  <si>
    <t>68 357.7</t>
  </si>
  <si>
    <t>-3 194.8</t>
  </si>
  <si>
    <t>-1 234.8</t>
  </si>
  <si>
    <t>-1 950.8</t>
  </si>
  <si>
    <t>-3 182.9</t>
  </si>
  <si>
    <t>28 841.6</t>
  </si>
  <si>
    <t>-1 362.2</t>
  </si>
  <si>
    <t>3 587.6</t>
  </si>
  <si>
    <t>8 252.3</t>
  </si>
  <si>
    <t>-3 686.2</t>
  </si>
  <si>
    <t>17 356.3</t>
  </si>
  <si>
    <t>-1 200.5</t>
  </si>
  <si>
    <t>-1 185.7</t>
  </si>
  <si>
    <t>-9 434.5</t>
  </si>
  <si>
    <t>-1 955.7</t>
  </si>
  <si>
    <t>120 136.2</t>
  </si>
  <si>
    <t>-2 553.8</t>
  </si>
  <si>
    <t>-2 114.3</t>
  </si>
  <si>
    <t>-11 269.8</t>
  </si>
  <si>
    <t>22 206.8</t>
  </si>
  <si>
    <t>-6 464.4</t>
  </si>
  <si>
    <t>201 552.8</t>
  </si>
  <si>
    <t>7 465.3</t>
  </si>
  <si>
    <t>10 446.8</t>
  </si>
  <si>
    <t>-3 663.4</t>
  </si>
  <si>
    <t>-5 257.5</t>
  </si>
  <si>
    <t>5 025.8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</si>
  <si>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</si>
  <si>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</si>
  <si>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</si>
  <si>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</si>
  <si>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</si>
  <si>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</si>
  <si>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</si>
  <si>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1 874.2</t>
  </si>
  <si>
    <t>7 910.8</t>
  </si>
  <si>
    <t>-3 691.0</t>
  </si>
  <si>
    <t>-1 768.7</t>
  </si>
  <si>
    <t>-1 159.5</t>
  </si>
  <si>
    <t>4 476.4</t>
  </si>
  <si>
    <t>-3 947.1</t>
  </si>
  <si>
    <t>4 249.5</t>
  </si>
  <si>
    <t>-7 269.3</t>
  </si>
  <si>
    <t>-1 308.9</t>
  </si>
  <si>
    <t>4 164.8</t>
  </si>
  <si>
    <t>-1 497.6</t>
  </si>
  <si>
    <t>-2 208.2</t>
  </si>
  <si>
    <t>-5 246.1</t>
  </si>
  <si>
    <t>3 720.8</t>
  </si>
  <si>
    <t>-2 869.0</t>
  </si>
  <si>
    <t>-2 517.8</t>
  </si>
  <si>
    <t>2 877.1</t>
  </si>
  <si>
    <t>-2 090.6</t>
  </si>
  <si>
    <t>1 661.2</t>
  </si>
  <si>
    <t>-1 529.8</t>
  </si>
  <si>
    <t>5 095.5</t>
  </si>
  <si>
    <t>4 065.2</t>
  </si>
  <si>
    <t>-5 037.0</t>
  </si>
  <si>
    <t>10 681.6</t>
  </si>
  <si>
    <t>-7 333.7</t>
  </si>
  <si>
    <t>-1 581.1</t>
  </si>
  <si>
    <t>5 730.6</t>
  </si>
  <si>
    <t>5 682.1</t>
  </si>
  <si>
    <t>-1 969.6</t>
  </si>
  <si>
    <t>4 467.8</t>
  </si>
  <si>
    <t>-14 104.6</t>
  </si>
  <si>
    <t>-4 289.7</t>
  </si>
  <si>
    <t>3 290.6</t>
  </si>
  <si>
    <t>-1 670.5</t>
  </si>
  <si>
    <t>-3 674.6</t>
  </si>
  <si>
    <t>24 858.9</t>
  </si>
  <si>
    <t>-8 945.5</t>
  </si>
  <si>
    <t>-8 532.2</t>
  </si>
  <si>
    <t>13 224.3</t>
  </si>
  <si>
    <t>-2 545.9</t>
  </si>
  <si>
    <t>8 166.7</t>
  </si>
  <si>
    <t>-8 778.2</t>
  </si>
  <si>
    <t>-7 398.6</t>
  </si>
  <si>
    <t>-6 041.2</t>
  </si>
  <si>
    <t>-3 106.3</t>
  </si>
  <si>
    <t>4 452.2</t>
  </si>
  <si>
    <t>5 263.0</t>
  </si>
  <si>
    <t>-7 818.1</t>
  </si>
  <si>
    <t>-2 849.0</t>
  </si>
  <si>
    <t>1 209.4</t>
  </si>
  <si>
    <t>10 785.7</t>
  </si>
  <si>
    <t>35 985.1</t>
  </si>
  <si>
    <t>-13 292.6</t>
  </si>
  <si>
    <t>-14 349.1</t>
  </si>
  <si>
    <t>-2 713.9</t>
  </si>
  <si>
    <t>23 198.1</t>
  </si>
  <si>
    <t>-2 685.0</t>
  </si>
  <si>
    <t>-11 031.7</t>
  </si>
  <si>
    <t>-3 667.4</t>
  </si>
  <si>
    <t>-15 266.3</t>
  </si>
  <si>
    <t>60 993.8</t>
  </si>
  <si>
    <t>-24 135.4</t>
  </si>
  <si>
    <t>-13 465.7</t>
  </si>
  <si>
    <t>14 588.4</t>
  </si>
  <si>
    <t>-10 902.5</t>
  </si>
  <si>
    <t>-4 499.8</t>
  </si>
  <si>
    <t>-10 128.1</t>
  </si>
  <si>
    <t>-2 924.9</t>
  </si>
  <si>
    <t>-11 697.6</t>
  </si>
  <si>
    <t>3 222.2</t>
  </si>
  <si>
    <t>5 214.1</t>
  </si>
  <si>
    <t>22 952.3</t>
  </si>
  <si>
    <t>-12 157.4</t>
  </si>
  <si>
    <t>-13 818.9</t>
  </si>
  <si>
    <t>-1 235.8</t>
  </si>
  <si>
    <t>-6 660.2</t>
  </si>
  <si>
    <t>30 135.4</t>
  </si>
  <si>
    <t>-22 403.5</t>
  </si>
  <si>
    <t>-2 780.5</t>
  </si>
  <si>
    <t>1 735.8</t>
  </si>
  <si>
    <t>-6 513.0</t>
  </si>
  <si>
    <t>3 305.4</t>
  </si>
  <si>
    <t>4 764.7</t>
  </si>
  <si>
    <t>-6 178.8</t>
  </si>
  <si>
    <t>3 774.3</t>
  </si>
  <si>
    <t>11 616.5</t>
  </si>
  <si>
    <t>-11 508.8</t>
  </si>
  <si>
    <t>-18 355.7</t>
  </si>
  <si>
    <t>-5 036.4</t>
  </si>
  <si>
    <t>12 414.2</t>
  </si>
  <si>
    <t>12 545.5</t>
  </si>
  <si>
    <t>25 616.1</t>
  </si>
  <si>
    <t>-35 770.0</t>
  </si>
  <si>
    <t>-4 566.6</t>
  </si>
  <si>
    <t>2 921.9</t>
  </si>
  <si>
    <t>-18 497.9</t>
  </si>
  <si>
    <t>-7 563.6</t>
  </si>
  <si>
    <t>13 356.4</t>
  </si>
  <si>
    <t>48 761.7</t>
  </si>
  <si>
    <t>-11 779.8</t>
  </si>
  <si>
    <t>-5 340.0</t>
  </si>
  <si>
    <t>-14 708.3</t>
  </si>
  <si>
    <t>-8 006.4</t>
  </si>
  <si>
    <t>44 207.4</t>
  </si>
  <si>
    <t>-11 053.2</t>
  </si>
  <si>
    <t>-7 977.1</t>
  </si>
  <si>
    <t>-9 309.6</t>
  </si>
  <si>
    <t>-7 765.5</t>
  </si>
  <si>
    <t>-2 050.0</t>
  </si>
  <si>
    <t>9 444.1</t>
  </si>
  <si>
    <t>-3 110.9</t>
  </si>
  <si>
    <t>1 948.5</t>
  </si>
  <si>
    <t>-29 266.9</t>
  </si>
  <si>
    <t>95 916.3</t>
  </si>
  <si>
    <t>-23 324.5</t>
  </si>
  <si>
    <t>-12 360.2</t>
  </si>
  <si>
    <t>-3 979.4</t>
  </si>
  <si>
    <t>-10 920.1</t>
  </si>
  <si>
    <t>-13 972.2</t>
  </si>
  <si>
    <t>-24 364.6</t>
  </si>
  <si>
    <t>-8 675.6</t>
  </si>
  <si>
    <t>-19 250.0</t>
  </si>
  <si>
    <t>-19 384.5</t>
  </si>
  <si>
    <t>-14 511.8</t>
  </si>
  <si>
    <t>-40 707.5</t>
  </si>
  <si>
    <t>-18 763.1</t>
  </si>
  <si>
    <t>189 397.8</t>
  </si>
  <si>
    <t>-16 338.3</t>
  </si>
  <si>
    <t>9 107.0</t>
  </si>
  <si>
    <t>-23 446.0</t>
  </si>
  <si>
    <t>128 533.7</t>
  </si>
  <si>
    <t>-14 928.8</t>
  </si>
  <si>
    <t>-13 668.7</t>
  </si>
  <si>
    <t>12 735.6</t>
  </si>
  <si>
    <t>10 613.6</t>
  </si>
  <si>
    <t>-8 693.2</t>
  </si>
  <si>
    <t>-12 720.2</t>
  </si>
  <si>
    <t>-16 583.0</t>
  </si>
  <si>
    <t>4 930.8</t>
  </si>
  <si>
    <t>-9 507.5</t>
  </si>
  <si>
    <t>-63 154.8</t>
  </si>
  <si>
    <t>-37 240.4</t>
  </si>
  <si>
    <t>104 640.1</t>
  </si>
  <si>
    <t>2 990.6</t>
  </si>
  <si>
    <t>13 361.8</t>
  </si>
  <si>
    <t>68 823.1</t>
  </si>
  <si>
    <t>-44 145.0</t>
  </si>
  <si>
    <t>-17 227.8</t>
  </si>
  <si>
    <t>27 668.2</t>
  </si>
  <si>
    <t>-9 636.5</t>
  </si>
  <si>
    <t>-24 004.9</t>
  </si>
  <si>
    <t>-80 742.6</t>
  </si>
  <si>
    <t>-14 194.2</t>
  </si>
  <si>
    <t>93 630.7</t>
  </si>
  <si>
    <t>-39 816.1</t>
  </si>
  <si>
    <t>-32 754.9</t>
  </si>
  <si>
    <t>-9 884.0</t>
  </si>
  <si>
    <t>-62 709.2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</si>
  <si>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</si>
  <si>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</si>
  <si>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1 550.7</t>
  </si>
  <si>
    <t>1 530.0</t>
  </si>
  <si>
    <t>1 056.4</t>
  </si>
  <si>
    <t>1 400.4</t>
  </si>
  <si>
    <t>1 099.9</t>
  </si>
  <si>
    <t>1 107.7</t>
  </si>
  <si>
    <t>-8 503.1</t>
  </si>
  <si>
    <t>2 481.0</t>
  </si>
  <si>
    <t>-1 056.9</t>
  </si>
  <si>
    <t>-2 328.5</t>
  </si>
  <si>
    <t>1 313.6</t>
  </si>
  <si>
    <t>-4 247.7</t>
  </si>
  <si>
    <t>2 207.9</t>
  </si>
  <si>
    <t>-1 559.3</t>
  </si>
  <si>
    <t>-1 848.5</t>
  </si>
  <si>
    <t>-2 154.0</t>
  </si>
  <si>
    <t>2 146.8</t>
  </si>
  <si>
    <t>-5 714.1</t>
  </si>
  <si>
    <t>4 253.1</t>
  </si>
  <si>
    <t>-4 868.0</t>
  </si>
  <si>
    <t>2 822.6</t>
  </si>
  <si>
    <t>-1 707.4</t>
  </si>
  <si>
    <t>2 795.8</t>
  </si>
  <si>
    <t>-1 245.5</t>
  </si>
  <si>
    <t>3 228.4</t>
  </si>
  <si>
    <t>2 981.5</t>
  </si>
  <si>
    <t>-18 915.7</t>
  </si>
  <si>
    <t>5 744.4</t>
  </si>
  <si>
    <t>2 041.8</t>
  </si>
  <si>
    <t>4 245.8</t>
  </si>
  <si>
    <t>2 350.3</t>
  </si>
  <si>
    <t>2 271.3</t>
  </si>
  <si>
    <t>3 425.2</t>
  </si>
  <si>
    <t>2 103.9</t>
  </si>
  <si>
    <t>-3 388.8</t>
  </si>
  <si>
    <t>-17 568.9</t>
  </si>
  <si>
    <t>8 510.4</t>
  </si>
  <si>
    <t>-12 858.6</t>
  </si>
  <si>
    <t>-1 185.1</t>
  </si>
  <si>
    <t>2 116.4</t>
  </si>
  <si>
    <t>3 152.7</t>
  </si>
  <si>
    <t>1 178.1</t>
  </si>
  <si>
    <t>2 098.6</t>
  </si>
  <si>
    <t>2 485.3</t>
  </si>
  <si>
    <t>2 819.9</t>
  </si>
  <si>
    <t>-11 357.1</t>
  </si>
  <si>
    <t>15 821.7</t>
  </si>
  <si>
    <t>-1 716.6</t>
  </si>
  <si>
    <t>-1 583.7</t>
  </si>
  <si>
    <t>1 506.3</t>
  </si>
  <si>
    <t>3 747.3</t>
  </si>
  <si>
    <t>1 935.7</t>
  </si>
  <si>
    <t>2 079.0</t>
  </si>
  <si>
    <t>5 926.3</t>
  </si>
  <si>
    <t>3 729.8</t>
  </si>
  <si>
    <t>-2 093.3</t>
  </si>
  <si>
    <t>-13 195.7</t>
  </si>
  <si>
    <t>3 010.2</t>
  </si>
  <si>
    <t>-4 466.0</t>
  </si>
  <si>
    <t>-2 086.9</t>
  </si>
  <si>
    <t>2 909.5</t>
  </si>
  <si>
    <t>-1 303.5</t>
  </si>
  <si>
    <t>-1 264.8</t>
  </si>
  <si>
    <t>-3 390.5</t>
  </si>
  <si>
    <t>2 024.8</t>
  </si>
  <si>
    <t>1 615.8</t>
  </si>
  <si>
    <t>-30 900.1</t>
  </si>
  <si>
    <t>3 818.9</t>
  </si>
  <si>
    <t>5 571.2</t>
  </si>
  <si>
    <t>1 888.8</t>
  </si>
  <si>
    <t>-2 834.7</t>
  </si>
  <si>
    <t>-1 826.1</t>
  </si>
  <si>
    <t>-1 740.2</t>
  </si>
  <si>
    <t>-11 566.6</t>
  </si>
  <si>
    <t>-13 049.5</t>
  </si>
  <si>
    <t>3 487.4</t>
  </si>
  <si>
    <t>-9 522.6</t>
  </si>
  <si>
    <t>-6 138.5</t>
  </si>
  <si>
    <t>-7 181.0</t>
  </si>
  <si>
    <t>-6 599.7</t>
  </si>
  <si>
    <t>3 152.6</t>
  </si>
  <si>
    <t>3 081.4</t>
  </si>
  <si>
    <t>2 839.1</t>
  </si>
  <si>
    <t>3 927.9</t>
  </si>
  <si>
    <t>-10 962.2</t>
  </si>
  <si>
    <t>6 183.3</t>
  </si>
  <si>
    <t>-7 902.6</t>
  </si>
  <si>
    <t>-2 442.9</t>
  </si>
  <si>
    <t>-2 385.9</t>
  </si>
  <si>
    <t>4 266.8</t>
  </si>
  <si>
    <t>-1 065.9</t>
  </si>
  <si>
    <t>6 399.5</t>
  </si>
  <si>
    <t>-6 871.9</t>
  </si>
  <si>
    <t>-14 074.8</t>
  </si>
  <si>
    <t>-9 854.1</t>
  </si>
  <si>
    <t>-16 795.1</t>
  </si>
  <si>
    <t>-16 498.9</t>
  </si>
  <si>
    <t>4 769.5</t>
  </si>
  <si>
    <t>-8 395.2</t>
  </si>
  <si>
    <t>-29 092.2</t>
  </si>
  <si>
    <t>-24 515.5</t>
  </si>
  <si>
    <t>2 299.7</t>
  </si>
  <si>
    <t>6 038.4</t>
  </si>
  <si>
    <t>-17 795.0</t>
  </si>
  <si>
    <t>8 506.4</t>
  </si>
  <si>
    <t>2 456.5</t>
  </si>
  <si>
    <t>-4 212.7</t>
  </si>
  <si>
    <t>7 353.3</t>
  </si>
  <si>
    <t>-12 414.6</t>
  </si>
  <si>
    <t>-6 182.8</t>
  </si>
  <si>
    <t>-3 700.5</t>
  </si>
  <si>
    <t>-1 173.9</t>
  </si>
  <si>
    <t>8 959.7</t>
  </si>
  <si>
    <t>-2 463.5</t>
  </si>
  <si>
    <t>-61 799.6</t>
  </si>
  <si>
    <t>9 777.8</t>
  </si>
  <si>
    <t>-6 343.2</t>
  </si>
  <si>
    <t>-2 457.4</t>
  </si>
  <si>
    <t>23 061.9</t>
  </si>
  <si>
    <t>-5 657.3</t>
  </si>
  <si>
    <t>5 615.2</t>
  </si>
  <si>
    <t>-6 035.1</t>
  </si>
  <si>
    <t>-6 105.5</t>
  </si>
  <si>
    <t>6 641.8</t>
  </si>
  <si>
    <t>-16 943.9</t>
  </si>
  <si>
    <t>-13 217.3</t>
  </si>
  <si>
    <t>109 518.7</t>
  </si>
  <si>
    <t>-2 211.7</t>
  </si>
  <si>
    <t>-8 364.7</t>
  </si>
  <si>
    <t>13 581.0</t>
  </si>
  <si>
    <t>-2 586.9</t>
  </si>
  <si>
    <t>-11 776.6</t>
  </si>
  <si>
    <t>-2 225.7</t>
  </si>
  <si>
    <t>2 972.4</t>
  </si>
  <si>
    <t>-2 528.0</t>
  </si>
  <si>
    <t>5 531.3</t>
  </si>
  <si>
    <t>-9 838.8</t>
  </si>
  <si>
    <t>-16 861.6</t>
  </si>
  <si>
    <t>11 994.1</t>
  </si>
  <si>
    <t>-17 015.6</t>
  </si>
  <si>
    <t>-11 864.5</t>
  </si>
  <si>
    <t>6 102.8</t>
  </si>
  <si>
    <t>-4 590.6</t>
  </si>
  <si>
    <t>5 869.6</t>
  </si>
  <si>
    <t>7 363.8</t>
  </si>
  <si>
    <t>-14 346.4</t>
  </si>
  <si>
    <t>16 747.4</t>
  </si>
  <si>
    <t>-9 947.3</t>
  </si>
  <si>
    <t>-11 045.0</t>
  </si>
  <si>
    <t>11 296.8</t>
  </si>
  <si>
    <t>7 327.8</t>
  </si>
  <si>
    <t>-11 565.7</t>
  </si>
  <si>
    <t>1 236.7</t>
  </si>
  <si>
    <t>-3 879.7</t>
  </si>
  <si>
    <t>7 994.8</t>
  </si>
  <si>
    <t>-8 651.6</t>
  </si>
  <si>
    <t>-32 145.9</t>
  </si>
  <si>
    <t>29 827.3</t>
  </si>
  <si>
    <t>-3 585.9</t>
  </si>
  <si>
    <t>-2 107.2</t>
  </si>
  <si>
    <t>10 766.5</t>
  </si>
  <si>
    <t>7 850.2</t>
  </si>
  <si>
    <t>7 265.2</t>
  </si>
  <si>
    <t>-1 169.8</t>
  </si>
  <si>
    <t>2 941.0</t>
  </si>
  <si>
    <t>-2 283.5</t>
  </si>
  <si>
    <t>-39 928.2</t>
  </si>
  <si>
    <t>22 035.7</t>
  </si>
  <si>
    <t>-7 922.8</t>
  </si>
  <si>
    <t>18 933.3</t>
  </si>
  <si>
    <t>1 126.9</t>
  </si>
  <si>
    <t>3 716.3</t>
  </si>
  <si>
    <t>7 690.0</t>
  </si>
  <si>
    <t>-2 809.5</t>
  </si>
  <si>
    <t>3 250.8</t>
  </si>
  <si>
    <t>8 136.9</t>
  </si>
  <si>
    <t>-14 117.1</t>
  </si>
  <si>
    <t>-75 949.1</t>
  </si>
  <si>
    <t>11 132.1</t>
  </si>
  <si>
    <t>-7 838.9</t>
  </si>
  <si>
    <t>-7 727.6</t>
  </si>
  <si>
    <t>-15 539.4</t>
  </si>
  <si>
    <t>-34 435.7</t>
  </si>
  <si>
    <t>-32 545.0</t>
  </si>
  <si>
    <t>-23 525.4</t>
  </si>
  <si>
    <t>-11 205.8</t>
  </si>
  <si>
    <t>2 157.2</t>
  </si>
  <si>
    <t>-29 194.2</t>
  </si>
  <si>
    <t>-76 614.6</t>
  </si>
  <si>
    <t>25 637.5</t>
  </si>
  <si>
    <t>5 157.3</t>
  </si>
  <si>
    <t>22 731.3</t>
  </si>
  <si>
    <t>15 826.6</t>
  </si>
  <si>
    <t>14 892.8</t>
  </si>
  <si>
    <t>25 325.1</t>
  </si>
  <si>
    <t>3 753.2</t>
  </si>
  <si>
    <t>11 427.1</t>
  </si>
  <si>
    <t>-17 496.4</t>
  </si>
  <si>
    <t>-85 203.1</t>
  </si>
  <si>
    <t>34 522.5</t>
  </si>
  <si>
    <t>4 634.7</t>
  </si>
  <si>
    <t>-3 259.6</t>
  </si>
  <si>
    <t>13 038.4</t>
  </si>
  <si>
    <t>14 080.5</t>
  </si>
  <si>
    <t>-1 712.2</t>
  </si>
  <si>
    <t>-3 408.7</t>
  </si>
  <si>
    <t>4 710.7</t>
  </si>
  <si>
    <t>3 813.1</t>
  </si>
  <si>
    <t>-3 537.2</t>
  </si>
  <si>
    <t>-41 912.2</t>
  </si>
  <si>
    <t>-57 346.3</t>
  </si>
  <si>
    <t>25 306.7</t>
  </si>
  <si>
    <t>-25 770.8</t>
  </si>
  <si>
    <t>-1 050.2</t>
  </si>
  <si>
    <t>25 526.2</t>
  </si>
  <si>
    <t>9 334.5</t>
  </si>
  <si>
    <t>32 375.3</t>
  </si>
  <si>
    <t>22 148.7</t>
  </si>
  <si>
    <t>1 224.2</t>
  </si>
  <si>
    <t>-1 607.2</t>
  </si>
  <si>
    <t>-12 040.0</t>
  </si>
  <si>
    <t>-17 775.2</t>
  </si>
  <si>
    <t>-72 200.4</t>
  </si>
  <si>
    <t>48 634.7</t>
  </si>
  <si>
    <t>-2 915.5</t>
  </si>
  <si>
    <t>19 984.3</t>
  </si>
  <si>
    <t>-6 436.0</t>
  </si>
  <si>
    <t>31 648.7</t>
  </si>
  <si>
    <t>13 088.8</t>
  </si>
  <si>
    <t>5 768.4</t>
  </si>
  <si>
    <t>-14 467.1</t>
  </si>
  <si>
    <t>-66 645.2</t>
  </si>
  <si>
    <t>17 910.2</t>
  </si>
  <si>
    <t>3 652.3</t>
  </si>
  <si>
    <t>-5 515.4</t>
  </si>
  <si>
    <t>37 790.0</t>
  </si>
  <si>
    <t>-8 936.8</t>
  </si>
  <si>
    <t>4 945.6</t>
  </si>
  <si>
    <t>10 404.8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</si>
  <si>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</si>
  <si>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</si>
  <si>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</si>
  <si>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</si>
  <si>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-1 049.5</t>
  </si>
  <si>
    <t>-1 054.7</t>
  </si>
  <si>
    <t>-1 356.2</t>
  </si>
  <si>
    <t>-1 422.7</t>
  </si>
  <si>
    <t>-1 185.3</t>
  </si>
  <si>
    <t>-1 000.4</t>
  </si>
  <si>
    <t>-1 379.6</t>
  </si>
  <si>
    <t>5 846.0</t>
  </si>
  <si>
    <t>-2 045.5</t>
  </si>
  <si>
    <t>-1 433.0</t>
  </si>
  <si>
    <t>-1 019.3</t>
  </si>
  <si>
    <t>-2 118.6</t>
  </si>
  <si>
    <t>-1 591.1</t>
  </si>
  <si>
    <t>2 129.3</t>
  </si>
  <si>
    <t>-1 011.0</t>
  </si>
  <si>
    <t>-1 048.5</t>
  </si>
  <si>
    <t>-3 882.3</t>
  </si>
  <si>
    <t>-2 113.8</t>
  </si>
  <si>
    <t>-1 632.6</t>
  </si>
  <si>
    <t>-2 746.3</t>
  </si>
  <si>
    <t>-1 659.6</t>
  </si>
  <si>
    <t>-4 057.3</t>
  </si>
  <si>
    <t>-2 456.4</t>
  </si>
  <si>
    <t>-1 361.7</t>
  </si>
  <si>
    <t>-2 312.7</t>
  </si>
  <si>
    <t>-2 550.8</t>
  </si>
  <si>
    <t>-1 263.5</t>
  </si>
  <si>
    <t>10 461.5</t>
  </si>
  <si>
    <t>2 765.2</t>
  </si>
  <si>
    <t>2 933.8</t>
  </si>
  <si>
    <t>3 908.0</t>
  </si>
  <si>
    <t>2 181.4</t>
  </si>
  <si>
    <t>-3 515.7</t>
  </si>
  <si>
    <t>-1 085.0</t>
  </si>
  <si>
    <t>-1 430.1</t>
  </si>
  <si>
    <t>-1 985.7</t>
  </si>
  <si>
    <t>-1 550.0</t>
  </si>
  <si>
    <t>-4 354.8</t>
  </si>
  <si>
    <t>-2 354.1</t>
  </si>
  <si>
    <t>-1 199.3</t>
  </si>
  <si>
    <t>11 178.2</t>
  </si>
  <si>
    <t>-5 335.9</t>
  </si>
  <si>
    <t>-1 991.5</t>
  </si>
  <si>
    <t>-2 697.2</t>
  </si>
  <si>
    <t>2 449.5</t>
  </si>
  <si>
    <t>1 187.1</t>
  </si>
  <si>
    <t>-1 425.1</t>
  </si>
  <si>
    <t>1 219.9</t>
  </si>
  <si>
    <t>3 007.2</t>
  </si>
  <si>
    <t>6 444.6</t>
  </si>
  <si>
    <t>-2 590.3</t>
  </si>
  <si>
    <t>-1 227.2</t>
  </si>
  <si>
    <t>4 486.7</t>
  </si>
  <si>
    <t>-4 233.7</t>
  </si>
  <si>
    <t>-2 919.8</t>
  </si>
  <si>
    <t>-5 152.2</t>
  </si>
  <si>
    <t>4 422.1</t>
  </si>
  <si>
    <t>2 757.7</t>
  </si>
  <si>
    <t>5 827.0</t>
  </si>
  <si>
    <t>-4 282.3</t>
  </si>
  <si>
    <t>3 469.6</t>
  </si>
  <si>
    <t>1 305.5</t>
  </si>
  <si>
    <t>-4 258.0</t>
  </si>
  <si>
    <t>1 181.9</t>
  </si>
  <si>
    <t>1 582.2</t>
  </si>
  <si>
    <t>3 616.1</t>
  </si>
  <si>
    <t>1 103.7</t>
  </si>
  <si>
    <t>-3 542.0</t>
  </si>
  <si>
    <t>1 486.6</t>
  </si>
  <si>
    <t>1 631.0</t>
  </si>
  <si>
    <t>-1 067.5</t>
  </si>
  <si>
    <t>-4 572.0</t>
  </si>
  <si>
    <t>1 794.2</t>
  </si>
  <si>
    <t>1 809.3</t>
  </si>
  <si>
    <t>1 844.1</t>
  </si>
  <si>
    <t>1 305.9</t>
  </si>
  <si>
    <t>-1 115.9</t>
  </si>
  <si>
    <t>-5 257.4</t>
  </si>
  <si>
    <t>5 639.3</t>
  </si>
  <si>
    <t>-3 616.6</t>
  </si>
  <si>
    <t>2 064.7</t>
  </si>
  <si>
    <t>-3 412.7</t>
  </si>
  <si>
    <t>3 709.4</t>
  </si>
  <si>
    <t>-2 308.6</t>
  </si>
  <si>
    <t>2 007.6</t>
  </si>
  <si>
    <t>3 586.9</t>
  </si>
  <si>
    <t>-2 740.3</t>
  </si>
  <si>
    <t>2 360.4</t>
  </si>
  <si>
    <t>-1 753.2</t>
  </si>
  <si>
    <t>-3 507.4</t>
  </si>
  <si>
    <t>6 063.9</t>
  </si>
  <si>
    <t>1 467.7</t>
  </si>
  <si>
    <t>3 789.2</t>
  </si>
  <si>
    <t>-1 392.1</t>
  </si>
  <si>
    <t>-3 049.0</t>
  </si>
  <si>
    <t>-2 159.5</t>
  </si>
  <si>
    <t>2 190.3</t>
  </si>
  <si>
    <t>2 736.8</t>
  </si>
  <si>
    <t>-1 453.4</t>
  </si>
  <si>
    <t>-2 061.5</t>
  </si>
  <si>
    <t>5 802.3</t>
  </si>
  <si>
    <t>2 774.3</t>
  </si>
  <si>
    <t>-3 965.4</t>
  </si>
  <si>
    <t>-2 036.4</t>
  </si>
  <si>
    <t>-3 596.6</t>
  </si>
  <si>
    <t>7 757.0</t>
  </si>
  <si>
    <t>-3 850.0</t>
  </si>
  <si>
    <t>1 764.1</t>
  </si>
  <si>
    <t>-2 954.8</t>
  </si>
  <si>
    <t>3 498.9</t>
  </si>
  <si>
    <t>-1 540.9</t>
  </si>
  <si>
    <t>-4 306.1</t>
  </si>
  <si>
    <t>-4 996.3</t>
  </si>
  <si>
    <t>6 482.4</t>
  </si>
  <si>
    <t>-1 585.4</t>
  </si>
  <si>
    <t>-1 620.2</t>
  </si>
  <si>
    <t>-1 766.8</t>
  </si>
  <si>
    <t>1 913.0</t>
  </si>
  <si>
    <t>2 812.6</t>
  </si>
  <si>
    <t>-2 270.4</t>
  </si>
  <si>
    <t>5 098.2</t>
  </si>
  <si>
    <t>-6 989.0</t>
  </si>
  <si>
    <t>3 663.0</t>
  </si>
  <si>
    <t>-1 651.8</t>
  </si>
  <si>
    <t>-7 178.9</t>
  </si>
  <si>
    <t>-4 551.2</t>
  </si>
  <si>
    <t>2 181.9</t>
  </si>
  <si>
    <t>5 170.0</t>
  </si>
  <si>
    <t>1 388.3</t>
  </si>
  <si>
    <t>2 532.7</t>
  </si>
  <si>
    <t>3 155.6</t>
  </si>
  <si>
    <t>-4 891.7</t>
  </si>
  <si>
    <t>3 494.4</t>
  </si>
  <si>
    <t>-1 002.1</t>
  </si>
  <si>
    <t>1 165.2</t>
  </si>
  <si>
    <t>2 613.6</t>
  </si>
  <si>
    <t>-4 409.9</t>
  </si>
  <si>
    <t>10 660.1</t>
  </si>
  <si>
    <t>-1 658.8</t>
  </si>
  <si>
    <t>-1 047.9</t>
  </si>
  <si>
    <t>-1 385.0</t>
  </si>
  <si>
    <t>3 482.1</t>
  </si>
  <si>
    <t>-6 016.5</t>
  </si>
  <si>
    <t>-2 772.9</t>
  </si>
  <si>
    <t>3 286.5</t>
  </si>
  <si>
    <t>8 873.7</t>
  </si>
  <si>
    <t>3 755.2</t>
  </si>
  <si>
    <t>4 794.5</t>
  </si>
  <si>
    <t>-5 402.5</t>
  </si>
  <si>
    <t>5 905.5</t>
  </si>
  <si>
    <t>1 176.8</t>
  </si>
  <si>
    <t>-1 386.2</t>
  </si>
  <si>
    <t>2 722.5</t>
  </si>
  <si>
    <t>2 023.1</t>
  </si>
  <si>
    <t>-6 398.1</t>
  </si>
  <si>
    <t>9 467.6</t>
  </si>
  <si>
    <t>-1 692.0</t>
  </si>
  <si>
    <t>3 008.5</t>
  </si>
  <si>
    <t>6 184.4</t>
  </si>
  <si>
    <t>3 924.9</t>
  </si>
  <si>
    <t>-2 645.5</t>
  </si>
  <si>
    <t>2 772.3</t>
  </si>
  <si>
    <t>-3 836.2</t>
  </si>
  <si>
    <t>-6 428.5</t>
  </si>
  <si>
    <t>-1 653.0</t>
  </si>
  <si>
    <t>8 105.1</t>
  </si>
  <si>
    <t>11 649.4</t>
  </si>
  <si>
    <t>-1 825.2</t>
  </si>
  <si>
    <t>-3 884.1</t>
  </si>
  <si>
    <t>-6 444.6</t>
  </si>
  <si>
    <t>9 656.0</t>
  </si>
  <si>
    <t>-2 712.7</t>
  </si>
  <si>
    <t>3 754.3</t>
  </si>
  <si>
    <t>3 391.8</t>
  </si>
  <si>
    <t>-2 433.0</t>
  </si>
  <si>
    <t>-23 164.0</t>
  </si>
  <si>
    <t>8 027.1</t>
  </si>
  <si>
    <t>-7 183.0</t>
  </si>
  <si>
    <t>10 098.1</t>
  </si>
  <si>
    <t>2 986.6</t>
  </si>
  <si>
    <t>11 318.1</t>
  </si>
  <si>
    <t>4 630.7</t>
  </si>
  <si>
    <t>-8 475.6</t>
  </si>
  <si>
    <t>6 899.7</t>
  </si>
  <si>
    <t>-1 023.8</t>
  </si>
  <si>
    <t>-15 910.3</t>
  </si>
  <si>
    <t>8 994.9</t>
  </si>
  <si>
    <t>2 068.4</t>
  </si>
  <si>
    <t>-6 256.5</t>
  </si>
  <si>
    <t>-4 104.7</t>
  </si>
  <si>
    <t>2 459.9</t>
  </si>
  <si>
    <t>7 372.8</t>
  </si>
  <si>
    <t>2 198.7</t>
  </si>
  <si>
    <t>-3 277.3</t>
  </si>
  <si>
    <t>2 522.5</t>
  </si>
  <si>
    <t>2 292.7</t>
  </si>
  <si>
    <t>-9 368.4</t>
  </si>
  <si>
    <t>11 114.0</t>
  </si>
  <si>
    <t>-1 840.4</t>
  </si>
  <si>
    <t>-5 791.2</t>
  </si>
  <si>
    <t>-4 542.2</t>
  </si>
  <si>
    <t>7 229.5</t>
  </si>
  <si>
    <t>-7 143.8</t>
  </si>
  <si>
    <t>-3 691.7</t>
  </si>
  <si>
    <t>4 623.4</t>
  </si>
  <si>
    <t>-6 855.7</t>
  </si>
  <si>
    <t>10 113.8</t>
  </si>
  <si>
    <t>-7 642.3</t>
  </si>
  <si>
    <t>22 374.5</t>
  </si>
  <si>
    <t>4 873.8</t>
  </si>
  <si>
    <t>3 269.1</t>
  </si>
  <si>
    <t>-22 615.0</t>
  </si>
  <si>
    <t>13 710.0</t>
  </si>
  <si>
    <t>-4 818.2</t>
  </si>
  <si>
    <t>7 972.0</t>
  </si>
  <si>
    <t>ESTADO II</t>
  </si>
  <si>
    <t>Millones moneda nacional</t>
  </si>
  <si>
    <t>Meses/ Años</t>
  </si>
  <si>
    <t>ESTADO DE FUENTES Y USOS DE EFECTIVO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</si>
  <si>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</si>
  <si>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</si>
  <si>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</si>
  <si>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</si>
  <si>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</si>
  <si>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</si>
  <si>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</si>
  <si>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</si>
  <si>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</si>
  <si>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</si>
  <si>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</si>
  <si>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</si>
  <si>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</si>
  <si>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</si>
  <si>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</si>
  <si>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</si>
  <si>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</si>
  <si>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</si>
  <si>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</si>
  <si>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</si>
  <si>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</si>
  <si>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</si>
  <si>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</si>
  <si>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</si>
  <si>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</si>
  <si>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</si>
  <si>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</si>
  <si>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</si>
  <si>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</si>
  <si>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</si>
  <si>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</si>
  <si>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</si>
  <si>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</si>
  <si>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</si>
  <si>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</si>
  <si>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</si>
  <si>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</si>
  <si>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</si>
  <si>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</si>
  <si>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</si>
  <si>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</si>
  <si>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</si>
  <si>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</si>
  <si>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</si>
  <si>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</si>
  <si>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</si>
  <si>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</si>
  <si>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</si>
  <si>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</si>
  <si>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</si>
  <si>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</si>
  <si>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</si>
  <si>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</si>
  <si>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</si>
  <si>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</si>
  <si>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</si>
  <si>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</si>
  <si>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</si>
  <si>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</si>
  <si>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</si>
  <si>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</si>
  <si>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</si>
  <si>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</si>
  <si>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</si>
  <si>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</si>
  <si>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</si>
  <si>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</si>
  <si>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</si>
  <si>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</si>
  <si>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</si>
  <si>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</si>
  <si>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</si>
  <si>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</si>
  <si>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</si>
  <si>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</si>
  <si>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</si>
  <si>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</si>
  <si>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</si>
  <si>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</si>
  <si>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</si>
  <si>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</si>
  <si>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</si>
  <si>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</si>
  <si>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</si>
  <si>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</si>
  <si>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</si>
  <si>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</si>
  <si>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</si>
  <si>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</si>
  <si>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</si>
  <si>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</si>
  <si>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</si>
  <si>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</si>
  <si>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</si>
  <si>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</si>
  <si>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</si>
  <si>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</si>
  <si>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</si>
  <si>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</si>
  <si>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</si>
  <si>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</si>
  <si>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</si>
  <si>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</si>
  <si>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</si>
  <si>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</si>
  <si>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</si>
  <si>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</si>
  <si>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</si>
  <si>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</si>
  <si>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</si>
  <si>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</si>
  <si>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</si>
  <si>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</si>
  <si>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</si>
  <si>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</si>
  <si>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</si>
  <si>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</si>
  <si>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</si>
  <si>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</si>
  <si>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</si>
  <si>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</si>
  <si>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</si>
  <si>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</si>
  <si>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</si>
  <si>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</si>
  <si>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</si>
  <si>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</si>
  <si>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</si>
  <si>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</si>
  <si>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</si>
  <si>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</si>
  <si>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</si>
  <si>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</si>
  <si>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</si>
  <si>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</si>
  <si>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</si>
  <si>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</si>
  <si>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</si>
  <si>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</si>
  <si>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</si>
  <si>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</si>
  <si>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</si>
  <si>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</si>
  <si>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</si>
  <si>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</si>
  <si>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</si>
  <si>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</si>
  <si>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</si>
  <si>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</si>
  <si>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</si>
  <si>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</si>
  <si>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</si>
  <si>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</si>
  <si>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</si>
  <si>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</si>
  <si>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</si>
  <si>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</si>
  <si>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</si>
  <si>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</si>
  <si>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</si>
  <si>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</si>
  <si>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</si>
  <si>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</si>
  <si>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Diciembre </t>
  </si>
  <si>
    <t xml:space="preserve">Enero </t>
  </si>
  <si>
    <t>junio</t>
  </si>
  <si>
    <t>julio</t>
  </si>
  <si>
    <t>INGRESO ...............................................................................................................................................</t>
  </si>
  <si>
    <t xml:space="preserve"> 3 782.8 </t>
  </si>
  <si>
    <t xml:space="preserve"> 3 543.2 </t>
  </si>
  <si>
    <t xml:space="preserve"> 4 078.9 </t>
  </si>
  <si>
    <t xml:space="preserve"> 4 716.8 </t>
  </si>
  <si>
    <t xml:space="preserve"> 4 159.0 </t>
  </si>
  <si>
    <t xml:space="preserve"> 5 084.0 </t>
  </si>
  <si>
    <t xml:space="preserve"> 3 937.0 </t>
  </si>
  <si>
    <t xml:space="preserve"> 3 997.6 </t>
  </si>
  <si>
    <t xml:space="preserve"> 4 877.8 </t>
  </si>
  <si>
    <t xml:space="preserve"> 4 045.4 </t>
  </si>
  <si>
    <t xml:space="preserve"> 4 273.0 </t>
  </si>
  <si>
    <t xml:space="preserve"> 5 554.3 </t>
  </si>
  <si>
    <t xml:space="preserve"> 4 781.1 </t>
  </si>
  <si>
    <t xml:space="preserve"> 4 471.5 </t>
  </si>
  <si>
    <t xml:space="preserve"> 4 809.6 </t>
  </si>
  <si>
    <t xml:space="preserve"> 5 206.2 </t>
  </si>
  <si>
    <t xml:space="preserve"> 5 395.4 </t>
  </si>
  <si>
    <t xml:space="preserve"> 5 315.3 </t>
  </si>
  <si>
    <t xml:space="preserve"> 4 489.5 </t>
  </si>
  <si>
    <t xml:space="preserve"> 5 104.5 </t>
  </si>
  <si>
    <t xml:space="preserve"> 4 660.2 </t>
  </si>
  <si>
    <t xml:space="preserve"> 5 001.5 </t>
  </si>
  <si>
    <t xml:space="preserve"> 5 232.4 </t>
  </si>
  <si>
    <t xml:space="preserve"> 6 054.3 </t>
  </si>
  <si>
    <t xml:space="preserve"> 5 604.1 </t>
  </si>
  <si>
    <t xml:space="preserve"> 5 053.4 </t>
  </si>
  <si>
    <t xml:space="preserve"> 5 649.5 </t>
  </si>
  <si>
    <t xml:space="preserve"> 6 109.7 </t>
  </si>
  <si>
    <t xml:space="preserve"> 5 749.0 </t>
  </si>
  <si>
    <t xml:space="preserve"> 5 223.9 </t>
  </si>
  <si>
    <t xml:space="preserve"> 5 633.4 </t>
  </si>
  <si>
    <t xml:space="preserve"> 5 701.9 </t>
  </si>
  <si>
    <t xml:space="preserve"> 5 081.8 </t>
  </si>
  <si>
    <t xml:space="preserve"> 5 508.9 </t>
  </si>
  <si>
    <t xml:space="preserve"> 5 566.6 </t>
  </si>
  <si>
    <t xml:space="preserve"> 6 902.7 </t>
  </si>
  <si>
    <t xml:space="preserve"> 6 579.4 </t>
  </si>
  <si>
    <t xml:space="preserve"> 5 546.9 </t>
  </si>
  <si>
    <t xml:space="preserve"> 5 712.3 </t>
  </si>
  <si>
    <t xml:space="preserve"> 6 510.7 </t>
  </si>
  <si>
    <t xml:space="preserve"> 6 289.1 </t>
  </si>
  <si>
    <t xml:space="preserve"> 6 442.1 </t>
  </si>
  <si>
    <t xml:space="preserve"> 6 380.5 </t>
  </si>
  <si>
    <t xml:space="preserve"> 6 642.5 </t>
  </si>
  <si>
    <t xml:space="preserve"> 7 344.8 </t>
  </si>
  <si>
    <t xml:space="preserve"> 7 551.8 </t>
  </si>
  <si>
    <t xml:space="preserve"> 7 463.5 </t>
  </si>
  <si>
    <t xml:space="preserve"> 9 141.4 </t>
  </si>
  <si>
    <t xml:space="preserve"> 10 373.6 </t>
  </si>
  <si>
    <t xml:space="preserve"> 9 652.6 </t>
  </si>
  <si>
    <t xml:space="preserve"> 10 807.8 </t>
  </si>
  <si>
    <t xml:space="preserve"> 11 647.2 </t>
  </si>
  <si>
    <t xml:space="preserve"> 10 412.8 </t>
  </si>
  <si>
    <t xml:space="preserve"> 10 401.3 </t>
  </si>
  <si>
    <t xml:space="preserve"> 11 028.0 </t>
  </si>
  <si>
    <t xml:space="preserve"> 11 617.5 </t>
  </si>
  <si>
    <t xml:space="preserve"> 9 902.7 </t>
  </si>
  <si>
    <t xml:space="preserve"> 9 913.0 </t>
  </si>
  <si>
    <t xml:space="preserve"> 10 491.5 </t>
  </si>
  <si>
    <t xml:space="preserve"> 12 300.7 </t>
  </si>
  <si>
    <t xml:space="preserve"> 12 224.8 </t>
  </si>
  <si>
    <t xml:space="preserve"> 10 550.8 </t>
  </si>
  <si>
    <t xml:space="preserve"> 14 178.4 </t>
  </si>
  <si>
    <t xml:space="preserve"> 14 939.2 </t>
  </si>
  <si>
    <t xml:space="preserve"> 13 354.2 </t>
  </si>
  <si>
    <t xml:space="preserve"> 13 083.4 </t>
  </si>
  <si>
    <t xml:space="preserve"> 13 009.3 </t>
  </si>
  <si>
    <t xml:space="preserve"> 13 890.7 </t>
  </si>
  <si>
    <t xml:space="preserve"> 14 211.7 </t>
  </si>
  <si>
    <t xml:space="preserve"> 12 610.1 </t>
  </si>
  <si>
    <t xml:space="preserve"> 12 780.6 </t>
  </si>
  <si>
    <t xml:space="preserve"> 15 369.0 </t>
  </si>
  <si>
    <t xml:space="preserve"> 15 261.0 </t>
  </si>
  <si>
    <t xml:space="preserve"> 13 158.7 </t>
  </si>
  <si>
    <t xml:space="preserve"> 15 379.6 </t>
  </si>
  <si>
    <t xml:space="preserve"> 14 786.5 </t>
  </si>
  <si>
    <t xml:space="preserve"> 17 272.2 </t>
  </si>
  <si>
    <t xml:space="preserve"> 14 863.8 </t>
  </si>
  <si>
    <t xml:space="preserve"> 14 836.5 </t>
  </si>
  <si>
    <t xml:space="preserve"> 15 698.9 </t>
  </si>
  <si>
    <t xml:space="preserve"> 16 675.8 </t>
  </si>
  <si>
    <t xml:space="preserve"> 16 324.7 </t>
  </si>
  <si>
    <t xml:space="preserve"> 17 042.4 </t>
  </si>
  <si>
    <t xml:space="preserve"> 21 227.9 </t>
  </si>
  <si>
    <t xml:space="preserve"> 25 004.5 </t>
  </si>
  <si>
    <t xml:space="preserve"> 15 907.8 </t>
  </si>
  <si>
    <t xml:space="preserve"> 18 445.7 </t>
  </si>
  <si>
    <t xml:space="preserve"> 17 965.2 </t>
  </si>
  <si>
    <t xml:space="preserve"> 23 247.4 </t>
  </si>
  <si>
    <t xml:space="preserve"> 19 148.0 </t>
  </si>
  <si>
    <t xml:space="preserve"> 19 948.6 </t>
  </si>
  <si>
    <t xml:space="preserve"> 20 383.8 </t>
  </si>
  <si>
    <t xml:space="preserve"> 19 620.4 </t>
  </si>
  <si>
    <t xml:space="preserve"> 20 758.4 </t>
  </si>
  <si>
    <t xml:space="preserve"> 20 948.0 </t>
  </si>
  <si>
    <t xml:space="preserve"> 20 748.5 </t>
  </si>
  <si>
    <t xml:space="preserve"> 21 503.3 </t>
  </si>
  <si>
    <t xml:space="preserve"> 18 274.2 </t>
  </si>
  <si>
    <t xml:space="preserve"> 24 848.3 </t>
  </si>
  <si>
    <t xml:space="preserve"> 25 121.9 </t>
  </si>
  <si>
    <t xml:space="preserve"> 20 439.3 </t>
  </si>
  <si>
    <t xml:space="preserve"> 20 381.6 </t>
  </si>
  <si>
    <t xml:space="preserve"> 20 178.3 </t>
  </si>
  <si>
    <t xml:space="preserve"> 19 097.0 </t>
  </si>
  <si>
    <t xml:space="preserve"> 18 408.7 </t>
  </si>
  <si>
    <t xml:space="preserve"> 20 086.6 </t>
  </si>
  <si>
    <t xml:space="preserve"> 19 881.1 </t>
  </si>
  <si>
    <t xml:space="preserve"> 21 883.6 </t>
  </si>
  <si>
    <t xml:space="preserve"> 19 094.7 </t>
  </si>
  <si>
    <t xml:space="preserve"> 16 136.8 </t>
  </si>
  <si>
    <t xml:space="preserve"> 19 838.5 </t>
  </si>
  <si>
    <t xml:space="preserve"> 21 781.9 </t>
  </si>
  <si>
    <t xml:space="preserve"> 18 239.6 </t>
  </si>
  <si>
    <t xml:space="preserve"> 18 396.6 </t>
  </si>
  <si>
    <t xml:space="preserve"> 19 035.9 </t>
  </si>
  <si>
    <t xml:space="preserve"> 17 823.6 </t>
  </si>
  <si>
    <t xml:space="preserve"> 18 321.6 </t>
  </si>
  <si>
    <t xml:space="preserve"> 20 114.9 </t>
  </si>
  <si>
    <t xml:space="preserve"> 18 549.9 </t>
  </si>
  <si>
    <t xml:space="preserve"> 22 695.8 </t>
  </si>
  <si>
    <t xml:space="preserve"> 19 288.0 </t>
  </si>
  <si>
    <t xml:space="preserve"> 17 818.3 </t>
  </si>
  <si>
    <t xml:space="preserve"> 21 896.0 </t>
  </si>
  <si>
    <t xml:space="preserve"> 23 653.5 </t>
  </si>
  <si>
    <t xml:space="preserve"> 21 222.3 </t>
  </si>
  <si>
    <t xml:space="preserve"> 23 607.2 </t>
  </si>
  <si>
    <t xml:space="preserve"> 20 928.0 </t>
  </si>
  <si>
    <t xml:space="preserve"> 20 528.5 </t>
  </si>
  <si>
    <t xml:space="preserve"> 23 453.5 </t>
  </si>
  <si>
    <t xml:space="preserve"> 20 848.5 </t>
  </si>
  <si>
    <t xml:space="preserve"> 20 906.7 </t>
  </si>
  <si>
    <t xml:space="preserve"> 25 211.9 </t>
  </si>
  <si>
    <t xml:space="preserve"> 22 540.2 </t>
  </si>
  <si>
    <t xml:space="preserve"> 19 701.0 </t>
  </si>
  <si>
    <t xml:space="preserve"> 22 220.5 </t>
  </si>
  <si>
    <t xml:space="preserve"> 24 948.5 </t>
  </si>
  <si>
    <t xml:space="preserve"> 25 496.8 </t>
  </si>
  <si>
    <t xml:space="preserve"> 23 315.5 </t>
  </si>
  <si>
    <t xml:space="preserve"> 26 324.8 </t>
  </si>
  <si>
    <t xml:space="preserve"> 21 846.6 </t>
  </si>
  <si>
    <t xml:space="preserve"> 23 238.6 </t>
  </si>
  <si>
    <t xml:space="preserve"> 24 283.5 </t>
  </si>
  <si>
    <t xml:space="preserve"> 24 716.8 </t>
  </si>
  <si>
    <t xml:space="preserve"> 26 517.0 </t>
  </si>
  <si>
    <t xml:space="preserve"> 25 806.9 </t>
  </si>
  <si>
    <t xml:space="preserve"> 22 687.5 </t>
  </si>
  <si>
    <t xml:space="preserve"> 24 641.2 </t>
  </si>
  <si>
    <t xml:space="preserve"> 27 949.1 </t>
  </si>
  <si>
    <t xml:space="preserve"> 38 931.1 </t>
  </si>
  <si>
    <t xml:space="preserve"> 24 214.3 </t>
  </si>
  <si>
    <t xml:space="preserve"> 27 141.5 </t>
  </si>
  <si>
    <t xml:space="preserve"> 25 501.5 </t>
  </si>
  <si>
    <t xml:space="preserve"> 24 108.4 </t>
  </si>
  <si>
    <t xml:space="preserve"> 25 955.8 </t>
  </si>
  <si>
    <t xml:space="preserve"> 29 059.3 </t>
  </si>
  <si>
    <t xml:space="preserve"> 26 891.0 </t>
  </si>
  <si>
    <t xml:space="preserve"> 29 623.7 </t>
  </si>
  <si>
    <t xml:space="preserve"> 28 408.5 </t>
  </si>
  <si>
    <t xml:space="preserve"> 27 496.2 </t>
  </si>
  <si>
    <t xml:space="preserve"> 34 987.4 </t>
  </si>
  <si>
    <t xml:space="preserve"> 28 839.0 </t>
  </si>
  <si>
    <t xml:space="preserve"> 31 328.5 </t>
  </si>
  <si>
    <t xml:space="preserve"> 28 020.7 </t>
  </si>
  <si>
    <t xml:space="preserve"> 28 661.5 </t>
  </si>
  <si>
    <t xml:space="preserve"> 27 183.7 </t>
  </si>
  <si>
    <t xml:space="preserve"> 34 600.9 </t>
  </si>
  <si>
    <t xml:space="preserve"> 32 639.9 </t>
  </si>
  <si>
    <t xml:space="preserve"> 36 897.6 </t>
  </si>
  <si>
    <t xml:space="preserve"> 34 192.8 </t>
  </si>
  <si>
    <t xml:space="preserve"> 28 968.8 </t>
  </si>
  <si>
    <t xml:space="preserve"> 31 775.1 </t>
  </si>
  <si>
    <t xml:space="preserve"> 54 649.1 </t>
  </si>
  <si>
    <t xml:space="preserve"> 31 284.1 </t>
  </si>
  <si>
    <t xml:space="preserve"> 30 052.4 </t>
  </si>
  <si>
    <t xml:space="preserve"> 39 708.4 </t>
  </si>
  <si>
    <t xml:space="preserve"> 30 767.9 </t>
  </si>
  <si>
    <t xml:space="preserve"> 30 485.8 </t>
  </si>
  <si>
    <t xml:space="preserve"> 37 365.0 </t>
  </si>
  <si>
    <t xml:space="preserve"> 31 688.2 </t>
  </si>
  <si>
    <t xml:space="preserve"> 35 885.1 </t>
  </si>
  <si>
    <t xml:space="preserve"> 133 800.7 </t>
  </si>
  <si>
    <t xml:space="preserve"> 31 070.6 </t>
  </si>
  <si>
    <t xml:space="preserve"> 33 423.3 </t>
  </si>
  <si>
    <t xml:space="preserve"> 48 746.0 </t>
  </si>
  <si>
    <t xml:space="preserve"> 34 553.9 </t>
  </si>
  <si>
    <t xml:space="preserve"> 33 479.6 </t>
  </si>
  <si>
    <t xml:space="preserve"> 37 091.5 </t>
  </si>
  <si>
    <t xml:space="preserve"> 35 927.0 </t>
  </si>
  <si>
    <t xml:space="preserve"> 35 414.3 </t>
  </si>
  <si>
    <t xml:space="preserve"> 37 995.0 </t>
  </si>
  <si>
    <t xml:space="preserve"> 34 279.4 </t>
  </si>
  <si>
    <t xml:space="preserve"> 37 901.6 </t>
  </si>
  <si>
    <t xml:space="preserve"> 41 922.5 </t>
  </si>
  <si>
    <t xml:space="preserve"> 33 863.8 </t>
  </si>
  <si>
    <t xml:space="preserve"> 39 688.8 </t>
  </si>
  <si>
    <t xml:space="preserve"> 49 328.8 </t>
  </si>
  <si>
    <t xml:space="preserve"> 37 005.6 </t>
  </si>
  <si>
    <t xml:space="preserve"> 38 958.7 </t>
  </si>
  <si>
    <t xml:space="preserve"> 38 508.1 </t>
  </si>
  <si>
    <t xml:space="preserve"> 37 517.4 </t>
  </si>
  <si>
    <t xml:space="preserve"> 39 090.2 </t>
  </si>
  <si>
    <t xml:space="preserve"> 41 524.7 </t>
  </si>
  <si>
    <t xml:space="preserve"> 38 761.1 </t>
  </si>
  <si>
    <t xml:space="preserve"> 47 560.0 </t>
  </si>
  <si>
    <t xml:space="preserve"> 46 988.5 </t>
  </si>
  <si>
    <t xml:space="preserve"> 38 684.8 </t>
  </si>
  <si>
    <t xml:space="preserve"> 40 867.3 </t>
  </si>
  <si>
    <t xml:space="preserve"> 46 965.8 </t>
  </si>
  <si>
    <t xml:space="preserve"> 49 001.2 </t>
  </si>
  <si>
    <t xml:space="preserve"> 46 574.6 </t>
  </si>
  <si>
    <t xml:space="preserve"> 41 210.7 </t>
  </si>
  <si>
    <t xml:space="preserve"> 44 364.7 </t>
  </si>
  <si>
    <t xml:space="preserve"> 41 445.5 </t>
  </si>
  <si>
    <t xml:space="preserve"> 45 099.3 </t>
  </si>
  <si>
    <t xml:space="preserve"> 44 570.5 </t>
  </si>
  <si>
    <t xml:space="preserve"> 47 123.5 </t>
  </si>
  <si>
    <t xml:space="preserve"> 59 497.6 </t>
  </si>
  <si>
    <t xml:space="preserve"> 41 797.2 </t>
  </si>
  <si>
    <t xml:space="preserve"> 45 657.1 </t>
  </si>
  <si>
    <t xml:space="preserve"> 54 055.2 </t>
  </si>
  <si>
    <t xml:space="preserve"> 52 370.1 </t>
  </si>
  <si>
    <t xml:space="preserve"> 47 647.5 </t>
  </si>
  <si>
    <t xml:space="preserve"> 52 994.2 </t>
  </si>
  <si>
    <t xml:space="preserve"> 49 211.3 </t>
  </si>
  <si>
    <t xml:space="preserve"> 45 797.7 </t>
  </si>
  <si>
    <t xml:space="preserve"> 50 544.3 </t>
  </si>
  <si>
    <t xml:space="preserve"> 49 926.1 </t>
  </si>
  <si>
    <t xml:space="preserve"> 50 097.8 </t>
  </si>
  <si>
    <t xml:space="preserve"> 58 146.2 </t>
  </si>
  <si>
    <t xml:space="preserve"> 46 017.5 </t>
  </si>
  <si>
    <t xml:space="preserve"> 51 154.3 </t>
  </si>
  <si>
    <t xml:space="preserve"> 66 186.0 </t>
  </si>
  <si>
    <t xml:space="preserve"> 54 535.9 </t>
  </si>
  <si>
    <t xml:space="preserve"> 53 923.0 </t>
  </si>
  <si>
    <t xml:space="preserve"> 56 608.8 </t>
  </si>
  <si>
    <t xml:space="preserve"> 52 364.1 </t>
  </si>
  <si>
    <t xml:space="preserve"> 51 187.1 </t>
  </si>
  <si>
    <t xml:space="preserve"> 58 639.9 </t>
  </si>
  <si>
    <t xml:space="preserve"> 50 533.1 </t>
  </si>
  <si>
    <t xml:space="preserve"> 57 486.8 </t>
  </si>
  <si>
    <t xml:space="preserve"> 63 611.4 </t>
  </si>
  <si>
    <t xml:space="preserve"> 51 215.0 </t>
  </si>
  <si>
    <t xml:space="preserve"> 47 177.9 </t>
  </si>
  <si>
    <t xml:space="preserve"> 47 120.1 </t>
  </si>
  <si>
    <t xml:space="preserve"> 34 206.2 </t>
  </si>
  <si>
    <t xml:space="preserve"> 41 123.1 </t>
  </si>
  <si>
    <t xml:space="preserve"> 54 956.7 </t>
  </si>
  <si>
    <t xml:space="preserve"> 57 281.0 </t>
  </si>
  <si>
    <t xml:space="preserve"> 58 334.6 </t>
  </si>
  <si>
    <t xml:space="preserve"> 65 462.1 </t>
  </si>
  <si>
    <t xml:space="preserve"> 51 732.9 </t>
  </si>
  <si>
    <t xml:space="preserve"> 60 031.3 </t>
  </si>
  <si>
    <t xml:space="preserve"> 63 877.6 </t>
  </si>
  <si>
    <t xml:space="preserve"> 58 522.8 </t>
  </si>
  <si>
    <t xml:space="preserve"> 58 440.8 </t>
  </si>
  <si>
    <t xml:space="preserve"> 84 969.5 </t>
  </si>
  <si>
    <t xml:space="preserve"> 67 076.2 </t>
  </si>
  <si>
    <t xml:space="preserve"> 69 259.3 </t>
  </si>
  <si>
    <t xml:space="preserve"> 78 462.8 </t>
  </si>
  <si>
    <t xml:space="preserve"> 68 634.5 </t>
  </si>
  <si>
    <t xml:space="preserve"> 66 635.5 </t>
  </si>
  <si>
    <t xml:space="preserve"> 75 267.2 </t>
  </si>
  <si>
    <t xml:space="preserve"> 76 830.8 </t>
  </si>
  <si>
    <t xml:space="preserve"> 73 207.8 </t>
  </si>
  <si>
    <t xml:space="preserve"> 81 210.8 </t>
  </si>
  <si>
    <t xml:space="preserve"> 66 277.4 </t>
  </si>
  <si>
    <t xml:space="preserve"> 72 694.4 </t>
  </si>
  <si>
    <t xml:space="preserve"> 87 415.1 </t>
  </si>
  <si>
    <t xml:space="preserve"> 85 172.6 </t>
  </si>
  <si>
    <t xml:space="preserve"> 78 793.3 </t>
  </si>
  <si>
    <t xml:space="preserve"> 76 901.0 </t>
  </si>
  <si>
    <t xml:space="preserve"> 78 413.4 </t>
  </si>
  <si>
    <t xml:space="preserve"> 81 346.1 </t>
  </si>
  <si>
    <t xml:space="preserve"> 81 656.4 </t>
  </si>
  <si>
    <t xml:space="preserve"> 75 924.4 </t>
  </si>
  <si>
    <t xml:space="preserve"> 89 894.8 </t>
  </si>
  <si>
    <t xml:space="preserve"> 85 772.9 </t>
  </si>
  <si>
    <t xml:space="preserve"> 73 728.1 </t>
  </si>
  <si>
    <t xml:space="preserve"> 87 505.7 </t>
  </si>
  <si>
    <t xml:space="preserve"> 94 372.2 </t>
  </si>
  <si>
    <t xml:space="preserve"> 91 600.2 </t>
  </si>
  <si>
    <t xml:space="preserve"> 107 312.2 </t>
  </si>
  <si>
    <t xml:space="preserve"> 97 369.5 </t>
  </si>
  <si>
    <t xml:space="preserve"> 79 508.7 </t>
  </si>
  <si>
    <t xml:space="preserve"> 87 070.0 </t>
  </si>
  <si>
    <t xml:space="preserve"> 84 690.4 </t>
  </si>
  <si>
    <t xml:space="preserve"> 89 863.5 </t>
  </si>
  <si>
    <t xml:space="preserve"> 93 080.4 </t>
  </si>
  <si>
    <t xml:space="preserve"> 117 116.4 </t>
  </si>
  <si>
    <t xml:space="preserve"> 87 350.7 </t>
  </si>
  <si>
    <t xml:space="preserve"> 88 407.7 </t>
  </si>
  <si>
    <t xml:space="preserve"> 119 547.1 </t>
  </si>
  <si>
    <t xml:space="preserve"> 92 955.0 </t>
  </si>
  <si>
    <t xml:space="preserve"> 85 735.5 </t>
  </si>
  <si>
    <t xml:space="preserve"> 123 561.3 </t>
  </si>
  <si>
    <t xml:space="preserve"> 103 918.7 </t>
  </si>
  <si>
    <t xml:space="preserve"> 93 313.9 </t>
  </si>
  <si>
    <t xml:space="preserve"> 104 077.0 </t>
  </si>
  <si>
    <t xml:space="preserve"> 98 809.4 </t>
  </si>
  <si>
    <t xml:space="preserve"> 97 679.8 </t>
  </si>
  <si>
    <t xml:space="preserve"> 108 790.5 </t>
  </si>
  <si>
    <t xml:space="preserve"> 88 566.1 </t>
  </si>
  <si>
    <t xml:space="preserve"> 92 985.9 </t>
  </si>
  <si>
    <t xml:space="preserve"> 128 085.2 </t>
  </si>
  <si>
    <t xml:space="preserve"> 105 864.1 </t>
  </si>
  <si>
    <t xml:space="preserve"> 95 782.8 </t>
  </si>
  <si>
    <t xml:space="preserve"> 113 602.9 </t>
  </si>
  <si>
    <t>Impuestos ................................................................................................................................................</t>
  </si>
  <si>
    <t xml:space="preserve"> 3 506.8 </t>
  </si>
  <si>
    <t xml:space="preserve"> 3 104.6 </t>
  </si>
  <si>
    <t xml:space="preserve"> 3 694.2 </t>
  </si>
  <si>
    <t xml:space="preserve"> 4 183.6 </t>
  </si>
  <si>
    <t xml:space="preserve"> 3 799.5 </t>
  </si>
  <si>
    <t xml:space="preserve"> 4 658.4 </t>
  </si>
  <si>
    <t xml:space="preserve"> 3 436.8 </t>
  </si>
  <si>
    <t xml:space="preserve"> 3 620.2 </t>
  </si>
  <si>
    <t xml:space="preserve"> 4 288.4 </t>
  </si>
  <si>
    <t xml:space="preserve"> 3 577.9 </t>
  </si>
  <si>
    <t xml:space="preserve"> 3 834.9 </t>
  </si>
  <si>
    <t xml:space="preserve"> 5 171.6 </t>
  </si>
  <si>
    <t xml:space="preserve"> 4 241.4 </t>
  </si>
  <si>
    <t xml:space="preserve"> 4 104.1 </t>
  </si>
  <si>
    <t xml:space="preserve"> 4 458.8 </t>
  </si>
  <si>
    <t xml:space="preserve"> 4 863.8 </t>
  </si>
  <si>
    <t xml:space="preserve"> 5 061.2 </t>
  </si>
  <si>
    <t xml:space="preserve"> 4 902.5 </t>
  </si>
  <si>
    <t xml:space="preserve"> 4 238.2 </t>
  </si>
  <si>
    <t xml:space="preserve"> 4 781.3 </t>
  </si>
  <si>
    <t xml:space="preserve"> 4 383.6 </t>
  </si>
  <si>
    <t xml:space="preserve"> 4 721.7 </t>
  </si>
  <si>
    <t xml:space="preserve"> 4 939.9 </t>
  </si>
  <si>
    <t xml:space="preserve"> 5 716.6 </t>
  </si>
  <si>
    <t xml:space="preserve"> 5 293.3 </t>
  </si>
  <si>
    <t xml:space="preserve"> 4 696.3 </t>
  </si>
  <si>
    <t xml:space="preserve"> 5 060.2 </t>
  </si>
  <si>
    <t xml:space="preserve"> 5 755.8 </t>
  </si>
  <si>
    <t xml:space="preserve"> 5 360.0 </t>
  </si>
  <si>
    <t xml:space="preserve"> 4 793.6 </t>
  </si>
  <si>
    <t xml:space="preserve"> 5 191.2 </t>
  </si>
  <si>
    <t xml:space="preserve"> 5 082.2 </t>
  </si>
  <si>
    <t xml:space="preserve"> 4 672.3 </t>
  </si>
  <si>
    <t xml:space="preserve"> 5 049.3 </t>
  </si>
  <si>
    <t xml:space="preserve"> 5 176.1 </t>
  </si>
  <si>
    <t xml:space="preserve"> 5 836.6 </t>
  </si>
  <si>
    <t xml:space="preserve"> 5 811.7 </t>
  </si>
  <si>
    <t xml:space="preserve"> 4 786.8 </t>
  </si>
  <si>
    <t xml:space="preserve"> 5 032.3 </t>
  </si>
  <si>
    <t xml:space="preserve"> 5 923.7 </t>
  </si>
  <si>
    <t xml:space="preserve"> 5 619.5 </t>
  </si>
  <si>
    <t xml:space="preserve"> 5 727.1 </t>
  </si>
  <si>
    <t xml:space="preserve"> 5 802.6 </t>
  </si>
  <si>
    <t xml:space="preserve"> 6 092.6 </t>
  </si>
  <si>
    <t xml:space="preserve"> 6 663.5 </t>
  </si>
  <si>
    <t xml:space="preserve"> 6 790.5 </t>
  </si>
  <si>
    <t xml:space="preserve"> 6 732.4 </t>
  </si>
  <si>
    <t xml:space="preserve"> 8 365.1 </t>
  </si>
  <si>
    <t xml:space="preserve"> 9 390.2 </t>
  </si>
  <si>
    <t xml:space="preserve"> 8 473.4 </t>
  </si>
  <si>
    <t xml:space="preserve"> 9 532.0 </t>
  </si>
  <si>
    <t xml:space="preserve"> 10 465.6 </t>
  </si>
  <si>
    <t xml:space="preserve"> 9 221.0 </t>
  </si>
  <si>
    <t xml:space="preserve"> 9 009.6 </t>
  </si>
  <si>
    <t xml:space="preserve"> 9 984.6 </t>
  </si>
  <si>
    <t xml:space="preserve"> 10 370.4 </t>
  </si>
  <si>
    <t xml:space="preserve"> 9 075.5 </t>
  </si>
  <si>
    <t xml:space="preserve"> 9 064.7 </t>
  </si>
  <si>
    <t xml:space="preserve"> 9 743.6 </t>
  </si>
  <si>
    <t xml:space="preserve"> 11 630.7 </t>
  </si>
  <si>
    <t xml:space="preserve"> 11 129.1 </t>
  </si>
  <si>
    <t xml:space="preserve"> 9 359.7 </t>
  </si>
  <si>
    <t xml:space="preserve"> 12 534.8 </t>
  </si>
  <si>
    <t xml:space="preserve"> 13 226.4 </t>
  </si>
  <si>
    <t xml:space="preserve"> 12 280.8 </t>
  </si>
  <si>
    <t xml:space="preserve"> 11 780.3 </t>
  </si>
  <si>
    <t xml:space="preserve"> 11 974.6 </t>
  </si>
  <si>
    <t xml:space="preserve"> 12 614.1 </t>
  </si>
  <si>
    <t xml:space="preserve"> 12 947.3 </t>
  </si>
  <si>
    <t xml:space="preserve"> 11 508.5 </t>
  </si>
  <si>
    <t xml:space="preserve"> 11 574.1 </t>
  </si>
  <si>
    <t xml:space="preserve"> 13 730.0 </t>
  </si>
  <si>
    <t xml:space="preserve"> 14 407.0 </t>
  </si>
  <si>
    <t xml:space="preserve"> 12 255.1 </t>
  </si>
  <si>
    <t xml:space="preserve"> 14 385.5 </t>
  </si>
  <si>
    <t xml:space="preserve"> 13 468.3 </t>
  </si>
  <si>
    <t xml:space="preserve"> 16 100.1 </t>
  </si>
  <si>
    <t xml:space="preserve"> 13 723.0 </t>
  </si>
  <si>
    <t xml:space="preserve"> 13 658.5 </t>
  </si>
  <si>
    <t xml:space="preserve"> 14 066.8 </t>
  </si>
  <si>
    <t xml:space="preserve"> 15 333.2 </t>
  </si>
  <si>
    <t xml:space="preserve"> 14 583.7 </t>
  </si>
  <si>
    <t xml:space="preserve"> 15 255.5 </t>
  </si>
  <si>
    <t xml:space="preserve"> 17 373.0 </t>
  </si>
  <si>
    <t xml:space="preserve"> 23 173.7 </t>
  </si>
  <si>
    <t xml:space="preserve"> 14 071.8 </t>
  </si>
  <si>
    <t xml:space="preserve"> 16 064.8 </t>
  </si>
  <si>
    <t xml:space="preserve"> 16 213.7 </t>
  </si>
  <si>
    <t xml:space="preserve"> 21 245.4 </t>
  </si>
  <si>
    <t xml:space="preserve"> 17 098.0 </t>
  </si>
  <si>
    <t xml:space="preserve"> 17 004.3 </t>
  </si>
  <si>
    <t xml:space="preserve"> 17 403.9 </t>
  </si>
  <si>
    <t xml:space="preserve"> 17 057.8 </t>
  </si>
  <si>
    <t xml:space="preserve"> 18 852.7 </t>
  </si>
  <si>
    <t xml:space="preserve"> 18 245.5 </t>
  </si>
  <si>
    <t xml:space="preserve"> 18 970.7 </t>
  </si>
  <si>
    <t xml:space="preserve"> 20 165.4 </t>
  </si>
  <si>
    <t xml:space="preserve"> 17 310.1 </t>
  </si>
  <si>
    <t xml:space="preserve"> 22 747.7 </t>
  </si>
  <si>
    <t xml:space="preserve"> 23 733.0 </t>
  </si>
  <si>
    <t xml:space="preserve"> 19 674.0 </t>
  </si>
  <si>
    <t xml:space="preserve"> 19 073.4 </t>
  </si>
  <si>
    <t xml:space="preserve"> 19 098.8 </t>
  </si>
  <si>
    <t xml:space="preserve"> 18 120.4 </t>
  </si>
  <si>
    <t xml:space="preserve"> 17 676.2 </t>
  </si>
  <si>
    <t xml:space="preserve"> 19 231.8 </t>
  </si>
  <si>
    <t xml:space="preserve"> 18 114.9 </t>
  </si>
  <si>
    <t xml:space="preserve"> 19 119.7 </t>
  </si>
  <si>
    <t xml:space="preserve"> 18 547.1 </t>
  </si>
  <si>
    <t xml:space="preserve"> 15 247.5 </t>
  </si>
  <si>
    <t xml:space="preserve"> 18 901.4 </t>
  </si>
  <si>
    <t xml:space="preserve"> 21 009.3 </t>
  </si>
  <si>
    <t xml:space="preserve"> 17 434.7 </t>
  </si>
  <si>
    <t xml:space="preserve"> 17 697.0 </t>
  </si>
  <si>
    <t xml:space="preserve"> 17 722.7 </t>
  </si>
  <si>
    <t xml:space="preserve"> 17 074.0 </t>
  </si>
  <si>
    <t xml:space="preserve"> 17 062.3 </t>
  </si>
  <si>
    <t xml:space="preserve"> 18 705.2 </t>
  </si>
  <si>
    <t xml:space="preserve"> 17 682.1 </t>
  </si>
  <si>
    <t xml:space="preserve"> 20 166.2 </t>
  </si>
  <si>
    <t xml:space="preserve"> 18 429.5 </t>
  </si>
  <si>
    <t xml:space="preserve"> 16 742.2 </t>
  </si>
  <si>
    <t xml:space="preserve"> 20 537.4 </t>
  </si>
  <si>
    <t xml:space="preserve"> 22 785.2 </t>
  </si>
  <si>
    <t xml:space="preserve"> 20 114.7 </t>
  </si>
  <si>
    <t xml:space="preserve"> 19 483.3 </t>
  </si>
  <si>
    <t xml:space="preserve"> 18 728.9 </t>
  </si>
  <si>
    <t xml:space="preserve"> 21 835.0 </t>
  </si>
  <si>
    <t xml:space="preserve"> 19 879.1 </t>
  </si>
  <si>
    <t xml:space="preserve"> 19 419.8 </t>
  </si>
  <si>
    <t xml:space="preserve"> 21 736.6 </t>
  </si>
  <si>
    <t xml:space="preserve"> 21 440.8 </t>
  </si>
  <si>
    <t xml:space="preserve"> 18 650.2 </t>
  </si>
  <si>
    <t xml:space="preserve"> 20 990.7 </t>
  </si>
  <si>
    <t xml:space="preserve"> 24 087.0 </t>
  </si>
  <si>
    <t xml:space="preserve"> 24 630.3 </t>
  </si>
  <si>
    <t xml:space="preserve"> 22 429.9 </t>
  </si>
  <si>
    <t xml:space="preserve"> 24 163.3 </t>
  </si>
  <si>
    <t xml:space="preserve"> 20 743.2 </t>
  </si>
  <si>
    <t xml:space="preserve"> 22 059.0 </t>
  </si>
  <si>
    <t xml:space="preserve"> 22 674.0 </t>
  </si>
  <si>
    <t xml:space="preserve"> 22 613.8 </t>
  </si>
  <si>
    <t xml:space="preserve"> 24 240.8 </t>
  </si>
  <si>
    <t xml:space="preserve"> 24 880.2 </t>
  </si>
  <si>
    <t xml:space="preserve"> 21 356.9 </t>
  </si>
  <si>
    <t xml:space="preserve"> 23 464.8 </t>
  </si>
  <si>
    <t xml:space="preserve"> 26 716.3 </t>
  </si>
  <si>
    <t xml:space="preserve"> 37 825.1 </t>
  </si>
  <si>
    <t xml:space="preserve"> 23 158.6 </t>
  </si>
  <si>
    <t xml:space="preserve"> 25 945.4 </t>
  </si>
  <si>
    <t xml:space="preserve"> 24 308.9 </t>
  </si>
  <si>
    <t xml:space="preserve"> 22 813.8 </t>
  </si>
  <si>
    <t xml:space="preserve"> 24 655.7 </t>
  </si>
  <si>
    <t xml:space="preserve"> 27 268.3 </t>
  </si>
  <si>
    <t xml:space="preserve"> 25 577.2 </t>
  </si>
  <si>
    <t xml:space="preserve"> 28 901.7 </t>
  </si>
  <si>
    <t xml:space="preserve"> 27 401.2 </t>
  </si>
  <si>
    <t xml:space="preserve"> 26 644.3 </t>
  </si>
  <si>
    <t xml:space="preserve"> 33 851.3 </t>
  </si>
  <si>
    <t xml:space="preserve"> 27 920.7 </t>
  </si>
  <si>
    <t xml:space="preserve"> 26 773.9 </t>
  </si>
  <si>
    <t xml:space="preserve"> 26 914.5 </t>
  </si>
  <si>
    <t xml:space="preserve"> 27 457.6 </t>
  </si>
  <si>
    <t xml:space="preserve"> 26 218.1 </t>
  </si>
  <si>
    <t xml:space="preserve"> 33 364.2 </t>
  </si>
  <si>
    <t xml:space="preserve"> 31 518.3 </t>
  </si>
  <si>
    <t xml:space="preserve"> 33 774.1 </t>
  </si>
  <si>
    <t xml:space="preserve"> 32 725.0 </t>
  </si>
  <si>
    <t xml:space="preserve"> 27 316.9 </t>
  </si>
  <si>
    <t xml:space="preserve"> 29 609.4 </t>
  </si>
  <si>
    <t xml:space="preserve"> 50 543.2 </t>
  </si>
  <si>
    <t xml:space="preserve"> 29 953.1 </t>
  </si>
  <si>
    <t xml:space="preserve"> 28 741.1 </t>
  </si>
  <si>
    <t xml:space="preserve"> 33 875.9 </t>
  </si>
  <si>
    <t xml:space="preserve"> 29 217.2 </t>
  </si>
  <si>
    <t xml:space="preserve"> 28 469.0 </t>
  </si>
  <si>
    <t xml:space="preserve"> 35 576.2 </t>
  </si>
  <si>
    <t xml:space="preserve"> 30 183.1 </t>
  </si>
  <si>
    <t xml:space="preserve"> 32 687.5 </t>
  </si>
  <si>
    <t xml:space="preserve"> 38 410.2 </t>
  </si>
  <si>
    <t xml:space="preserve"> 29 157.4 </t>
  </si>
  <si>
    <t xml:space="preserve"> 31 287.4 </t>
  </si>
  <si>
    <t xml:space="preserve"> 44 007.4 </t>
  </si>
  <si>
    <t xml:space="preserve"> 31 838.5 </t>
  </si>
  <si>
    <t xml:space="preserve"> 31 202.7 </t>
  </si>
  <si>
    <t xml:space="preserve"> 34 974.5 </t>
  </si>
  <si>
    <t xml:space="preserve"> 34 007.4 </t>
  </si>
  <si>
    <t xml:space="preserve"> 31 449.9 </t>
  </si>
  <si>
    <t xml:space="preserve"> 36 132.2 </t>
  </si>
  <si>
    <t xml:space="preserve"> 32 494.9 </t>
  </si>
  <si>
    <t xml:space="preserve"> 34 956.4 </t>
  </si>
  <si>
    <t xml:space="preserve"> 40 208.1 </t>
  </si>
  <si>
    <t xml:space="preserve"> 31 373.8 </t>
  </si>
  <si>
    <t xml:space="preserve"> 37 680.1 </t>
  </si>
  <si>
    <t xml:space="preserve"> 44 226.7 </t>
  </si>
  <si>
    <t xml:space="preserve"> 34 708.7 </t>
  </si>
  <si>
    <t xml:space="preserve"> 35 279.1 </t>
  </si>
  <si>
    <t xml:space="preserve"> 36 550.7 </t>
  </si>
  <si>
    <t xml:space="preserve"> 35 290.9 </t>
  </si>
  <si>
    <t xml:space="preserve"> 36 034.2 </t>
  </si>
  <si>
    <t xml:space="preserve"> 39 594.4 </t>
  </si>
  <si>
    <t xml:space="preserve"> 36 547.0 </t>
  </si>
  <si>
    <t xml:space="preserve"> 41 129.9 </t>
  </si>
  <si>
    <t xml:space="preserve"> 44 789.9 </t>
  </si>
  <si>
    <t xml:space="preserve"> 34 802.2 </t>
  </si>
  <si>
    <t xml:space="preserve"> 38 445.9 </t>
  </si>
  <si>
    <t xml:space="preserve"> 44 750.6 </t>
  </si>
  <si>
    <t xml:space="preserve"> 46 405.8 </t>
  </si>
  <si>
    <t xml:space="preserve"> 41 201.4 </t>
  </si>
  <si>
    <t xml:space="preserve"> 38 226.0 </t>
  </si>
  <si>
    <t xml:space="preserve"> 40 550.3 </t>
  </si>
  <si>
    <t xml:space="preserve"> 37 403.2 </t>
  </si>
  <si>
    <t xml:space="preserve"> 41 656.5 </t>
  </si>
  <si>
    <t xml:space="preserve"> 41 338.4 </t>
  </si>
  <si>
    <t xml:space="preserve"> 43 766.3 </t>
  </si>
  <si>
    <t xml:space="preserve"> 56 226.4 </t>
  </si>
  <si>
    <t xml:space="preserve"> 38 303.0 </t>
  </si>
  <si>
    <t xml:space="preserve"> 42 267.5 </t>
  </si>
  <si>
    <t xml:space="preserve"> 50 751.7 </t>
  </si>
  <si>
    <t xml:space="preserve"> 49 026.7 </t>
  </si>
  <si>
    <t xml:space="preserve"> 41 614.6 </t>
  </si>
  <si>
    <t xml:space="preserve"> 47 970.7 </t>
  </si>
  <si>
    <t xml:space="preserve"> 44 885.1 </t>
  </si>
  <si>
    <t xml:space="preserve"> 41 467.2 </t>
  </si>
  <si>
    <t xml:space="preserve"> 45 941.1 </t>
  </si>
  <si>
    <t xml:space="preserve"> 45 463.7 </t>
  </si>
  <si>
    <t xml:space="preserve"> 46 023.9 </t>
  </si>
  <si>
    <t xml:space="preserve"> 54 380.4 </t>
  </si>
  <si>
    <t xml:space="preserve"> 42 791.7 </t>
  </si>
  <si>
    <t xml:space="preserve"> 46 884.4 </t>
  </si>
  <si>
    <t xml:space="preserve"> 62 305.5 </t>
  </si>
  <si>
    <t xml:space="preserve"> 50 493.4 </t>
  </si>
  <si>
    <t xml:space="preserve"> 46 418.3 </t>
  </si>
  <si>
    <t xml:space="preserve"> 52 334.5 </t>
  </si>
  <si>
    <t xml:space="preserve"> 48 120.4 </t>
  </si>
  <si>
    <t xml:space="preserve"> 46 700.5 </t>
  </si>
  <si>
    <t xml:space="preserve"> 54 558.1 </t>
  </si>
  <si>
    <t xml:space="preserve"> 46 819.6 </t>
  </si>
  <si>
    <t xml:space="preserve"> 53 572.6 </t>
  </si>
  <si>
    <t xml:space="preserve"> 58 916.4 </t>
  </si>
  <si>
    <t xml:space="preserve"> 45 968.3 </t>
  </si>
  <si>
    <t xml:space="preserve"> 40 820.2 </t>
  </si>
  <si>
    <t xml:space="preserve"> 32 279.3 </t>
  </si>
  <si>
    <t xml:space="preserve"> 31 680.5 </t>
  </si>
  <si>
    <t xml:space="preserve"> 37 586.2 </t>
  </si>
  <si>
    <t xml:space="preserve"> 50 498.3 </t>
  </si>
  <si>
    <t xml:space="preserve"> 46 605.6 </t>
  </si>
  <si>
    <t xml:space="preserve"> 45 994.3 </t>
  </si>
  <si>
    <t xml:space="preserve"> 57 970.2 </t>
  </si>
  <si>
    <t xml:space="preserve"> 48 706.3 </t>
  </si>
  <si>
    <t xml:space="preserve"> 53 579.5 </t>
  </si>
  <si>
    <t xml:space="preserve"> 58 749.0 </t>
  </si>
  <si>
    <t xml:space="preserve"> 53 870.8 </t>
  </si>
  <si>
    <t xml:space="preserve"> 54 221.4 </t>
  </si>
  <si>
    <t xml:space="preserve"> 80 845.9 </t>
  </si>
  <si>
    <t xml:space="preserve"> 62 847.2 </t>
  </si>
  <si>
    <t xml:space="preserve"> 58 947.5 </t>
  </si>
  <si>
    <t xml:space="preserve"> 73 382.6 </t>
  </si>
  <si>
    <t xml:space="preserve"> 63 119.3 </t>
  </si>
  <si>
    <t xml:space="preserve"> 61 017.5 </t>
  </si>
  <si>
    <t xml:space="preserve"> 69 974.6 </t>
  </si>
  <si>
    <t xml:space="preserve"> 69 944.7 </t>
  </si>
  <si>
    <t xml:space="preserve"> 67 045.5 </t>
  </si>
  <si>
    <t xml:space="preserve"> 73 183.9 </t>
  </si>
  <si>
    <t xml:space="preserve"> 61 295.2 </t>
  </si>
  <si>
    <t xml:space="preserve"> 66 609.9 </t>
  </si>
  <si>
    <t xml:space="preserve"> 83 305.8 </t>
  </si>
  <si>
    <t xml:space="preserve"> 80 075.6 </t>
  </si>
  <si>
    <t xml:space="preserve"> 71 646.0 </t>
  </si>
  <si>
    <t xml:space="preserve"> 71 903.3 </t>
  </si>
  <si>
    <t xml:space="preserve"> 69 562.6 </t>
  </si>
  <si>
    <t xml:space="preserve"> 73 208.9 </t>
  </si>
  <si>
    <t xml:space="preserve"> 71 923.4 </t>
  </si>
  <si>
    <t xml:space="preserve"> 67 658.7 </t>
  </si>
  <si>
    <t xml:space="preserve"> 73 242.7 </t>
  </si>
  <si>
    <t xml:space="preserve"> 81 282.7 </t>
  </si>
  <si>
    <t xml:space="preserve"> 67 452.5 </t>
  </si>
  <si>
    <t xml:space="preserve"> 77 591.3 </t>
  </si>
  <si>
    <t xml:space="preserve"> 89 106.5 </t>
  </si>
  <si>
    <t xml:space="preserve"> 85 824.0 </t>
  </si>
  <si>
    <t xml:space="preserve"> 87 013.8 </t>
  </si>
  <si>
    <t xml:space="preserve"> 89 619.3 </t>
  </si>
  <si>
    <t xml:space="preserve"> 74 425.7 </t>
  </si>
  <si>
    <t xml:space="preserve"> 77 064.1 </t>
  </si>
  <si>
    <t xml:space="preserve"> 78 598.2 </t>
  </si>
  <si>
    <t xml:space="preserve"> 80 547.3 </t>
  </si>
  <si>
    <t xml:space="preserve"> 80 496.3 </t>
  </si>
  <si>
    <t xml:space="preserve"> 92 782.4 </t>
  </si>
  <si>
    <t xml:space="preserve"> 81 395.7 </t>
  </si>
  <si>
    <t xml:space="preserve"> 81 139.3 </t>
  </si>
  <si>
    <t xml:space="preserve"> 113 103.5 </t>
  </si>
  <si>
    <t xml:space="preserve"> 86 892.1 </t>
  </si>
  <si>
    <t xml:space="preserve"> 80 012.5 </t>
  </si>
  <si>
    <t xml:space="preserve"> 89 731.5 </t>
  </si>
  <si>
    <t xml:space="preserve"> 87 060.7 </t>
  </si>
  <si>
    <t xml:space="preserve"> 84 393.6 </t>
  </si>
  <si>
    <t xml:space="preserve"> 95 834.2 </t>
  </si>
  <si>
    <t xml:space="preserve"> 92 607.1 </t>
  </si>
  <si>
    <t xml:space="preserve"> 89 352.0 </t>
  </si>
  <si>
    <t xml:space="preserve"> 102 364.5 </t>
  </si>
  <si>
    <t xml:space="preserve"> 83 090.7 </t>
  </si>
  <si>
    <t xml:space="preserve"> 86 490.6 </t>
  </si>
  <si>
    <t xml:space="preserve"> 121 793.8 </t>
  </si>
  <si>
    <t xml:space="preserve"> 98 882.0 </t>
  </si>
  <si>
    <t xml:space="preserve"> 88 421.8 </t>
  </si>
  <si>
    <t xml:space="preserve"> 96 833.9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</si>
  <si>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</si>
  <si>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</si>
  <si>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1 280.2 </t>
  </si>
  <si>
    <t xml:space="preserve"> 1 864.8 </t>
  </si>
  <si>
    <t xml:space="preserve"> 1 340.6 </t>
  </si>
  <si>
    <t xml:space="preserve"> 1 402.8 </t>
  </si>
  <si>
    <t xml:space="preserve"> 1 633.7 </t>
  </si>
  <si>
    <t xml:space="preserve"> 1 607.4 </t>
  </si>
  <si>
    <t xml:space="preserve"> 1 672.3 </t>
  </si>
  <si>
    <t xml:space="preserve"> 1 114.1 </t>
  </si>
  <si>
    <t xml:space="preserve"> 1 145.3 </t>
  </si>
  <si>
    <t xml:space="preserve"> 1 092.0 </t>
  </si>
  <si>
    <t xml:space="preserve"> 1 106.3 </t>
  </si>
  <si>
    <t xml:space="preserve"> 1 124.8 </t>
  </si>
  <si>
    <t xml:space="preserve"> 1 891.0 </t>
  </si>
  <si>
    <t xml:space="preserve"> 1 377.3 </t>
  </si>
  <si>
    <t xml:space="preserve"> 1 135.9 </t>
  </si>
  <si>
    <t xml:space="preserve"> 1 339.9 </t>
  </si>
  <si>
    <t xml:space="preserve"> 1 939.2 </t>
  </si>
  <si>
    <t xml:space="preserve"> 1 507.1 </t>
  </si>
  <si>
    <t xml:space="preserve"> 1 247.8 </t>
  </si>
  <si>
    <t xml:space="preserve"> 1 263.4 </t>
  </si>
  <si>
    <t xml:space="preserve"> 1 204.2 </t>
  </si>
  <si>
    <t xml:space="preserve"> 1 138.8 </t>
  </si>
  <si>
    <t xml:space="preserve"> 1 152.0 </t>
  </si>
  <si>
    <t xml:space="preserve"> 1 150.2 </t>
  </si>
  <si>
    <t xml:space="preserve"> 1 465.7 </t>
  </si>
  <si>
    <t xml:space="preserve"> 1 621.4 </t>
  </si>
  <si>
    <t xml:space="preserve"> 1 265.5 </t>
  </si>
  <si>
    <t xml:space="preserve"> 1 407.2 </t>
  </si>
  <si>
    <t xml:space="preserve"> 2 204.7 </t>
  </si>
  <si>
    <t xml:space="preserve"> 1 351.1 </t>
  </si>
  <si>
    <t xml:space="preserve"> 1 669.4 </t>
  </si>
  <si>
    <t xml:space="preserve"> 1 452.9 </t>
  </si>
  <si>
    <t xml:space="preserve"> 1 507.0 </t>
  </si>
  <si>
    <t xml:space="preserve"> 1 760.5 </t>
  </si>
  <si>
    <t xml:space="preserve"> 1 555.5 </t>
  </si>
  <si>
    <t xml:space="preserve"> 1 533.2 </t>
  </si>
  <si>
    <t xml:space="preserve"> 2 526.7 </t>
  </si>
  <si>
    <t xml:space="preserve"> 2 866.5 </t>
  </si>
  <si>
    <t xml:space="preserve"> 1 555.2 </t>
  </si>
  <si>
    <t xml:space="preserve"> 1 845.2 </t>
  </si>
  <si>
    <t xml:space="preserve"> 2 891.0 </t>
  </si>
  <si>
    <t xml:space="preserve"> 2 030.8 </t>
  </si>
  <si>
    <t xml:space="preserve"> 1 961.5 </t>
  </si>
  <si>
    <t xml:space="preserve"> 1 904.4 </t>
  </si>
  <si>
    <t xml:space="preserve"> 1 920.6 </t>
  </si>
  <si>
    <t xml:space="preserve"> 1 757.2 </t>
  </si>
  <si>
    <t xml:space="preserve"> 1 687.4 </t>
  </si>
  <si>
    <t xml:space="preserve"> 1 654.4 </t>
  </si>
  <si>
    <t xml:space="preserve"> 1 817.6 </t>
  </si>
  <si>
    <t xml:space="preserve"> 2 550.7 </t>
  </si>
  <si>
    <t xml:space="preserve"> 1 371.4 </t>
  </si>
  <si>
    <t xml:space="preserve"> 2 356.3 </t>
  </si>
  <si>
    <t xml:space="preserve"> 3 508.8 </t>
  </si>
  <si>
    <t xml:space="preserve"> 3 528.1 </t>
  </si>
  <si>
    <t xml:space="preserve"> 1 990.0 </t>
  </si>
  <si>
    <t xml:space="preserve"> 2 326.1 </t>
  </si>
  <si>
    <t xml:space="preserve"> 2 360.1 </t>
  </si>
  <si>
    <t xml:space="preserve"> 2 207.8 </t>
  </si>
  <si>
    <t xml:space="preserve"> 2 187.6 </t>
  </si>
  <si>
    <t xml:space="preserve"> 2 175.6 </t>
  </si>
  <si>
    <t xml:space="preserve"> 2 408.0 </t>
  </si>
  <si>
    <t xml:space="preserve"> 2 977.1 </t>
  </si>
  <si>
    <t xml:space="preserve"> 2 513.5 </t>
  </si>
  <si>
    <t xml:space="preserve"> 2 740.3 </t>
  </si>
  <si>
    <t xml:space="preserve"> 3 370.0 </t>
  </si>
  <si>
    <t xml:space="preserve"> 5 190.2 </t>
  </si>
  <si>
    <t xml:space="preserve"> 2 854.3 </t>
  </si>
  <si>
    <t xml:space="preserve"> 2 960.2 </t>
  </si>
  <si>
    <t xml:space="preserve"> 2 965.7 </t>
  </si>
  <si>
    <t xml:space="preserve"> 3 167.6 </t>
  </si>
  <si>
    <t xml:space="preserve"> 2 659.4 </t>
  </si>
  <si>
    <t xml:space="preserve"> 3 351.6 </t>
  </si>
  <si>
    <t xml:space="preserve"> 3 713.7 </t>
  </si>
  <si>
    <t xml:space="preserve"> 10 893.2 </t>
  </si>
  <si>
    <t xml:space="preserve"> 2 608.0 </t>
  </si>
  <si>
    <t xml:space="preserve"> 2 875.1 </t>
  </si>
  <si>
    <t xml:space="preserve"> 4 212.0 </t>
  </si>
  <si>
    <t xml:space="preserve"> 7 215.5 </t>
  </si>
  <si>
    <t xml:space="preserve"> 3 970.3 </t>
  </si>
  <si>
    <t xml:space="preserve"> 3 673.6 </t>
  </si>
  <si>
    <t xml:space="preserve"> 3 382.1 </t>
  </si>
  <si>
    <t xml:space="preserve"> 4 277.3 </t>
  </si>
  <si>
    <t xml:space="preserve"> 4 103.7 </t>
  </si>
  <si>
    <t xml:space="preserve"> 3 706.9 </t>
  </si>
  <si>
    <t xml:space="preserve"> 3 695.4 </t>
  </si>
  <si>
    <t xml:space="preserve"> 4 970.5 </t>
  </si>
  <si>
    <t xml:space="preserve"> 3 584.6 </t>
  </si>
  <si>
    <t xml:space="preserve"> 8 138.2 </t>
  </si>
  <si>
    <t xml:space="preserve"> 8 243.5 </t>
  </si>
  <si>
    <t xml:space="preserve"> 4 705.2 </t>
  </si>
  <si>
    <t xml:space="preserve"> 3 861.1 </t>
  </si>
  <si>
    <t xml:space="preserve"> 4 636.0 </t>
  </si>
  <si>
    <t xml:space="preserve"> 3 477.0 </t>
  </si>
  <si>
    <t xml:space="preserve"> 3 568.5 </t>
  </si>
  <si>
    <t xml:space="preserve"> 3 930.8 </t>
  </si>
  <si>
    <t xml:space="preserve"> 5 159.8 </t>
  </si>
  <si>
    <t xml:space="preserve"> 3 918.4 </t>
  </si>
  <si>
    <t xml:space="preserve"> 5 195.2 </t>
  </si>
  <si>
    <t xml:space="preserve"> 3 472.9 </t>
  </si>
  <si>
    <t xml:space="preserve"> 5 981.3 </t>
  </si>
  <si>
    <t xml:space="preserve"> 7 460.2 </t>
  </si>
  <si>
    <t xml:space="preserve"> 4 630.3 </t>
  </si>
  <si>
    <t xml:space="preserve"> 4 250.9 </t>
  </si>
  <si>
    <t xml:space="preserve"> 4 316.2 </t>
  </si>
  <si>
    <t xml:space="preserve"> 3 367.5 </t>
  </si>
  <si>
    <t xml:space="preserve"> 3 500.8 </t>
  </si>
  <si>
    <t xml:space="preserve"> 3 955.6 </t>
  </si>
  <si>
    <t xml:space="preserve"> 3 154.9 </t>
  </si>
  <si>
    <t xml:space="preserve"> 4 252.4 </t>
  </si>
  <si>
    <t xml:space="preserve"> 4 519.3 </t>
  </si>
  <si>
    <t xml:space="preserve"> 3 633.7 </t>
  </si>
  <si>
    <t xml:space="preserve"> 3 986.9 </t>
  </si>
  <si>
    <t xml:space="preserve"> 6 948.2 </t>
  </si>
  <si>
    <t xml:space="preserve"> 5 116.1 </t>
  </si>
  <si>
    <t xml:space="preserve"> 4 672.8 </t>
  </si>
  <si>
    <t xml:space="preserve"> 4 032.8 </t>
  </si>
  <si>
    <t xml:space="preserve"> 3 367.2 </t>
  </si>
  <si>
    <t xml:space="preserve"> 5 272.6 </t>
  </si>
  <si>
    <t xml:space="preserve"> 3 598.0 </t>
  </si>
  <si>
    <t xml:space="preserve"> 3 331.6 </t>
  </si>
  <si>
    <t xml:space="preserve"> 4 357.4 </t>
  </si>
  <si>
    <t xml:space="preserve"> 5 394.9 </t>
  </si>
  <si>
    <t xml:space="preserve"> 3 856.5 </t>
  </si>
  <si>
    <t xml:space="preserve"> 3 891.8 </t>
  </si>
  <si>
    <t xml:space="preserve"> 7 145.7 </t>
  </si>
  <si>
    <t xml:space="preserve"> 7 370.4 </t>
  </si>
  <si>
    <t xml:space="preserve"> 5 610.1 </t>
  </si>
  <si>
    <t xml:space="preserve"> 7 530.7 </t>
  </si>
  <si>
    <t xml:space="preserve"> 4 281.8 </t>
  </si>
  <si>
    <t xml:space="preserve"> 4 302.3 </t>
  </si>
  <si>
    <t xml:space="preserve"> 4 608.9 </t>
  </si>
  <si>
    <t xml:space="preserve"> 4 610.1 </t>
  </si>
  <si>
    <t xml:space="preserve"> 5 559.9 </t>
  </si>
  <si>
    <t xml:space="preserve"> 6 935.8 </t>
  </si>
  <si>
    <t xml:space="preserve"> 5 088.7 </t>
  </si>
  <si>
    <t xml:space="preserve"> 5 119.3 </t>
  </si>
  <si>
    <t xml:space="preserve"> 9 526.4 </t>
  </si>
  <si>
    <t xml:space="preserve"> 19 025.9 </t>
  </si>
  <si>
    <t xml:space="preserve"> 6 637.4 </t>
  </si>
  <si>
    <t xml:space="preserve"> 7 657.1 </t>
  </si>
  <si>
    <t xml:space="preserve"> 5 887.1 </t>
  </si>
  <si>
    <t xml:space="preserve"> 5 718.2 </t>
  </si>
  <si>
    <t xml:space="preserve"> 5 872.1 </t>
  </si>
  <si>
    <t xml:space="preserve"> 8 095.6 </t>
  </si>
  <si>
    <t xml:space="preserve"> 5 897.3 </t>
  </si>
  <si>
    <t xml:space="preserve"> 7 614.5 </t>
  </si>
  <si>
    <t xml:space="preserve"> 6 725.5 </t>
  </si>
  <si>
    <t xml:space="preserve"> 7 576.1 </t>
  </si>
  <si>
    <t xml:space="preserve"> 13 772.2 </t>
  </si>
  <si>
    <t xml:space="preserve"> 7 835.0 </t>
  </si>
  <si>
    <t xml:space="preserve"> 7 805.6 </t>
  </si>
  <si>
    <t xml:space="preserve"> 7 447.5 </t>
  </si>
  <si>
    <t xml:space="preserve"> 7 227.8 </t>
  </si>
  <si>
    <t xml:space="preserve"> 6 901.3 </t>
  </si>
  <si>
    <t xml:space="preserve"> 11 508.1 </t>
  </si>
  <si>
    <t xml:space="preserve"> 10 995.8 </t>
  </si>
  <si>
    <t xml:space="preserve"> 11 865.8 </t>
  </si>
  <si>
    <t xml:space="preserve"> 8 765.7 </t>
  </si>
  <si>
    <t xml:space="preserve"> 8 070.8 </t>
  </si>
  <si>
    <t xml:space="preserve"> 9 142.9 </t>
  </si>
  <si>
    <t xml:space="preserve"> 27 606.5 </t>
  </si>
  <si>
    <t xml:space="preserve"> 7 853.9 </t>
  </si>
  <si>
    <t xml:space="preserve"> 8 078.2 </t>
  </si>
  <si>
    <t xml:space="preserve"> 11 822.3 </t>
  </si>
  <si>
    <t xml:space="preserve"> 7 507.6 </t>
  </si>
  <si>
    <t xml:space="preserve"> 7 378.8 </t>
  </si>
  <si>
    <t xml:space="preserve"> 10 971.8 </t>
  </si>
  <si>
    <t xml:space="preserve"> 7 398.6 </t>
  </si>
  <si>
    <t xml:space="preserve"> 9 265.3 </t>
  </si>
  <si>
    <t xml:space="preserve"> 12 675.7 </t>
  </si>
  <si>
    <t xml:space="preserve"> 7 944.2 </t>
  </si>
  <si>
    <t xml:space="preserve"> 8 216.5 </t>
  </si>
  <si>
    <t xml:space="preserve"> 19 299.5 </t>
  </si>
  <si>
    <t xml:space="preserve"> 8 616.9 </t>
  </si>
  <si>
    <t xml:space="preserve"> 8 138.6 </t>
  </si>
  <si>
    <t xml:space="preserve"> 9 936.7 </t>
  </si>
  <si>
    <t xml:space="preserve"> 10 400.7 </t>
  </si>
  <si>
    <t xml:space="preserve"> 7 311.7 </t>
  </si>
  <si>
    <t xml:space="preserve"> 10 095.2 </t>
  </si>
  <si>
    <t xml:space="preserve"> 7 837.2 </t>
  </si>
  <si>
    <t xml:space="preserve"> 8 003.9 </t>
  </si>
  <si>
    <t xml:space="preserve"> 14 615.3 </t>
  </si>
  <si>
    <t xml:space="preserve"> 8 109.5 </t>
  </si>
  <si>
    <t xml:space="preserve"> 11 554.6 </t>
  </si>
  <si>
    <t xml:space="preserve"> 18 035.4 </t>
  </si>
  <si>
    <t xml:space="preserve"> 9 957.9 </t>
  </si>
  <si>
    <t xml:space="preserve"> 9 050.3 </t>
  </si>
  <si>
    <t xml:space="preserve"> 12 286.0 </t>
  </si>
  <si>
    <t xml:space="preserve"> 9 012.7 </t>
  </si>
  <si>
    <t xml:space="preserve"> 8 892.1 </t>
  </si>
  <si>
    <t xml:space="preserve"> 12 302.4 </t>
  </si>
  <si>
    <t xml:space="preserve"> 9 402.7 </t>
  </si>
  <si>
    <t xml:space="preserve"> 11 305.1 </t>
  </si>
  <si>
    <t xml:space="preserve"> 15 632.6 </t>
  </si>
  <si>
    <t xml:space="preserve"> 9 357.5 </t>
  </si>
  <si>
    <t xml:space="preserve"> 10 089.6 </t>
  </si>
  <si>
    <t xml:space="preserve"> 18 186.3 </t>
  </si>
  <si>
    <t xml:space="preserve"> 18 984.4 </t>
  </si>
  <si>
    <t xml:space="preserve"> 13 253.9 </t>
  </si>
  <si>
    <t xml:space="preserve"> 11 020.1 </t>
  </si>
  <si>
    <t xml:space="preserve"> 11 325.7 </t>
  </si>
  <si>
    <t xml:space="preserve"> 10 329.8 </t>
  </si>
  <si>
    <t xml:space="preserve"> 12 771.3 </t>
  </si>
  <si>
    <t xml:space="preserve"> 10 302.1 </t>
  </si>
  <si>
    <t xml:space="preserve"> 11 784.2 </t>
  </si>
  <si>
    <t xml:space="preserve"> 23 707.5 </t>
  </si>
  <si>
    <t xml:space="preserve"> 10 839.2 </t>
  </si>
  <si>
    <t xml:space="preserve"> 11 173.1 </t>
  </si>
  <si>
    <t xml:space="preserve"> 19 217.8 </t>
  </si>
  <si>
    <t xml:space="preserve"> 16 145.9 </t>
  </si>
  <si>
    <t xml:space="preserve"> 11 773.8 </t>
  </si>
  <si>
    <t xml:space="preserve"> 15 465.1 </t>
  </si>
  <si>
    <t xml:space="preserve"> 11 635.8 </t>
  </si>
  <si>
    <t xml:space="preserve"> 11 222.2 </t>
  </si>
  <si>
    <t xml:space="preserve"> 12 275.4 </t>
  </si>
  <si>
    <t xml:space="preserve"> 11 835.1 </t>
  </si>
  <si>
    <t xml:space="preserve"> 13 198.8 </t>
  </si>
  <si>
    <t xml:space="preserve"> 17 094.7 </t>
  </si>
  <si>
    <t xml:space="preserve"> 12 454.8 </t>
  </si>
  <si>
    <t xml:space="preserve"> 14 092.3 </t>
  </si>
  <si>
    <t xml:space="preserve"> 28 177.9 </t>
  </si>
  <si>
    <t xml:space="preserve"> 14 599.5 </t>
  </si>
  <si>
    <t xml:space="preserve"> 14 902.3 </t>
  </si>
  <si>
    <t xml:space="preserve"> 17 837.1 </t>
  </si>
  <si>
    <t xml:space="preserve"> 13 859.6 </t>
  </si>
  <si>
    <t xml:space="preserve"> 13 372.7 </t>
  </si>
  <si>
    <t xml:space="preserve"> 16 557.6 </t>
  </si>
  <si>
    <t xml:space="preserve"> 12 865.4 </t>
  </si>
  <si>
    <t xml:space="preserve"> 15 955.7 </t>
  </si>
  <si>
    <t xml:space="preserve"> 20 668.0 </t>
  </si>
  <si>
    <t xml:space="preserve"> 13 933.2 </t>
  </si>
  <si>
    <t xml:space="preserve"> 13 561.2 </t>
  </si>
  <si>
    <t xml:space="preserve"> 16 374.9 </t>
  </si>
  <si>
    <t xml:space="preserve"> 10 993.7 </t>
  </si>
  <si>
    <t xml:space="preserve"> 10 802.3 </t>
  </si>
  <si>
    <t xml:space="preserve"> 19 967.5 </t>
  </si>
  <si>
    <t xml:space="preserve"> 15 512.8 </t>
  </si>
  <si>
    <t xml:space="preserve"> 14 786.4 </t>
  </si>
  <si>
    <t xml:space="preserve"> 21 921.3 </t>
  </si>
  <si>
    <t xml:space="preserve"> 13 190.9 </t>
  </si>
  <si>
    <t xml:space="preserve"> 15 323.5 </t>
  </si>
  <si>
    <t xml:space="preserve"> 21 705.4 </t>
  </si>
  <si>
    <t xml:space="preserve"> 19 378.7 </t>
  </si>
  <si>
    <t xml:space="preserve"> 15 074.0 </t>
  </si>
  <si>
    <t xml:space="preserve"> 39 734.7 </t>
  </si>
  <si>
    <t xml:space="preserve"> 22 360.1 </t>
  </si>
  <si>
    <t xml:space="preserve"> 18 463.5 </t>
  </si>
  <si>
    <t xml:space="preserve"> 29 318.1 </t>
  </si>
  <si>
    <t xml:space="preserve"> 21 493.3 </t>
  </si>
  <si>
    <t xml:space="preserve"> 16 400.6 </t>
  </si>
  <si>
    <t xml:space="preserve"> 20 273.6 </t>
  </si>
  <si>
    <t xml:space="preserve"> 21 598.2 </t>
  </si>
  <si>
    <t xml:space="preserve"> 17 149.5 </t>
  </si>
  <si>
    <t xml:space="preserve"> 24 752.5 </t>
  </si>
  <si>
    <t xml:space="preserve"> 16 054.9 </t>
  </si>
  <si>
    <t xml:space="preserve"> 17 911.2 </t>
  </si>
  <si>
    <t xml:space="preserve"> 36 039.1 </t>
  </si>
  <si>
    <t xml:space="preserve"> 30 830.1 </t>
  </si>
  <si>
    <t xml:space="preserve"> 21 050.4 </t>
  </si>
  <si>
    <t xml:space="preserve"> 24 259.7 </t>
  </si>
  <si>
    <t xml:space="preserve"> 19 459.1 </t>
  </si>
  <si>
    <t xml:space="preserve"> 21 684.2 </t>
  </si>
  <si>
    <t xml:space="preserve"> 22 305.0 </t>
  </si>
  <si>
    <t xml:space="preserve"> 20 046.1 </t>
  </si>
  <si>
    <t xml:space="preserve"> 21 704.3 </t>
  </si>
  <si>
    <t xml:space="preserve"> 29 065.1 </t>
  </si>
  <si>
    <t xml:space="preserve"> 20 909.7 </t>
  </si>
  <si>
    <t xml:space="preserve"> 22 813.2 </t>
  </si>
  <si>
    <t xml:space="preserve"> 39 350.9 </t>
  </si>
  <si>
    <t xml:space="preserve"> 33 816.5 </t>
  </si>
  <si>
    <t xml:space="preserve"> 35 127.3 </t>
  </si>
  <si>
    <t xml:space="preserve"> 38 731.2 </t>
  </si>
  <si>
    <t xml:space="preserve"> 22 555.4 </t>
  </si>
  <si>
    <t xml:space="preserve"> 23 615.8 </t>
  </si>
  <si>
    <t xml:space="preserve"> 24 015.4 </t>
  </si>
  <si>
    <t xml:space="preserve"> 25 720.6 </t>
  </si>
  <si>
    <t xml:space="preserve"> 23 936.2 </t>
  </si>
  <si>
    <t xml:space="preserve"> 33 505.3 </t>
  </si>
  <si>
    <t xml:space="preserve"> 28 818.3 </t>
  </si>
  <si>
    <t xml:space="preserve"> 26 071.8 </t>
  </si>
  <si>
    <t xml:space="preserve"> 51 879.3 </t>
  </si>
  <si>
    <t xml:space="preserve"> 28 695.2 </t>
  </si>
  <si>
    <t xml:space="preserve"> 26 370.5 </t>
  </si>
  <si>
    <t xml:space="preserve"> 31 384.2 </t>
  </si>
  <si>
    <t xml:space="preserve"> 28 509.6 </t>
  </si>
  <si>
    <t xml:space="preserve"> 25 837.9 </t>
  </si>
  <si>
    <t xml:space="preserve"> 33 836.9 </t>
  </si>
  <si>
    <t xml:space="preserve"> 34 695.1 </t>
  </si>
  <si>
    <t xml:space="preserve"> 30 567.4 </t>
  </si>
  <si>
    <t xml:space="preserve"> 39 188.5 </t>
  </si>
  <si>
    <t xml:space="preserve"> 27 625.1 </t>
  </si>
  <si>
    <t xml:space="preserve"> 27 671.1 </t>
  </si>
  <si>
    <t xml:space="preserve"> 59 233.9 </t>
  </si>
  <si>
    <t xml:space="preserve"> 40 738.0 </t>
  </si>
  <si>
    <t xml:space="preserve"> 32 440.8 </t>
  </si>
  <si>
    <t xml:space="preserve"> 35 774.3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</si>
  <si>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</si>
  <si>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</si>
  <si>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-   </t>
  </si>
  <si>
    <t xml:space="preserve"> 1 305.8 </t>
  </si>
  <si>
    <t xml:space="preserve"> 1 021.7 </t>
  </si>
  <si>
    <t xml:space="preserve"> 1 429.8 </t>
  </si>
  <si>
    <t xml:space="preserve"> 1 040.3 </t>
  </si>
  <si>
    <t xml:space="preserve"> 1 157.6 </t>
  </si>
  <si>
    <t xml:space="preserve"> 1 050.8 </t>
  </si>
  <si>
    <t xml:space="preserve"> 1 087.9 </t>
  </si>
  <si>
    <t xml:space="preserve"> 1 587.7 </t>
  </si>
  <si>
    <t xml:space="preserve"> 1 437.6 </t>
  </si>
  <si>
    <t xml:space="preserve"> 1 462.3 </t>
  </si>
  <si>
    <t xml:space="preserve"> 1 495.1 </t>
  </si>
  <si>
    <t xml:space="preserve"> 1 868.6 </t>
  </si>
  <si>
    <t xml:space="preserve"> 3 686.2 </t>
  </si>
  <si>
    <t xml:space="preserve"> 1 202.0 </t>
  </si>
  <si>
    <t xml:space="preserve"> 1 230.9 </t>
  </si>
  <si>
    <t xml:space="preserve"> 1 193.5 </t>
  </si>
  <si>
    <t xml:space="preserve"> 1 095.2 </t>
  </si>
  <si>
    <t xml:space="preserve"> 1 038.6 </t>
  </si>
  <si>
    <t xml:space="preserve"> 1 088.2 </t>
  </si>
  <si>
    <t xml:space="preserve"> 1 036.2 </t>
  </si>
  <si>
    <t xml:space="preserve"> 1 161.2 </t>
  </si>
  <si>
    <t xml:space="preserve"> 1 737.6 </t>
  </si>
  <si>
    <t xml:space="preserve"> 1 212.9 </t>
  </si>
  <si>
    <t xml:space="preserve"> 1 466.1 </t>
  </si>
  <si>
    <t xml:space="preserve"> 1 288.8 </t>
  </si>
  <si>
    <t xml:space="preserve"> 1 345.3 </t>
  </si>
  <si>
    <t xml:space="preserve"> 1 375.7 </t>
  </si>
  <si>
    <t xml:space="preserve"> 1 164.5 </t>
  </si>
  <si>
    <t xml:space="preserve"> 1 197.0 </t>
  </si>
  <si>
    <t xml:space="preserve"> 1 094.7 </t>
  </si>
  <si>
    <t xml:space="preserve"> 1 105.2 </t>
  </si>
  <si>
    <t xml:space="preserve"> 1 335.0 </t>
  </si>
  <si>
    <t xml:space="preserve"> 1 850.5 </t>
  </si>
  <si>
    <t xml:space="preserve"> 1 371.7 </t>
  </si>
  <si>
    <t xml:space="preserve"> 1 640.9 </t>
  </si>
  <si>
    <t xml:space="preserve"> 1 361.7 </t>
  </si>
  <si>
    <t xml:space="preserve"> 1 522.0 </t>
  </si>
  <si>
    <t xml:space="preserve"> 1 236.9 </t>
  </si>
  <si>
    <t xml:space="preserve"> 1 252.6 </t>
  </si>
  <si>
    <t xml:space="preserve"> 1 319.4 </t>
  </si>
  <si>
    <t xml:space="preserve"> 1 248.7 </t>
  </si>
  <si>
    <t xml:space="preserve"> 1 302.1 </t>
  </si>
  <si>
    <t xml:space="preserve"> 1 609.9 </t>
  </si>
  <si>
    <t xml:space="preserve"> 2 207.1 </t>
  </si>
  <si>
    <t xml:space="preserve"> 1 646.3 </t>
  </si>
  <si>
    <t xml:space="preserve"> 1 787.5 </t>
  </si>
  <si>
    <t xml:space="preserve"> 1 655.5 </t>
  </si>
  <si>
    <t xml:space="preserve"> 1 918.2 </t>
  </si>
  <si>
    <t xml:space="preserve"> 1 648.1 </t>
  </si>
  <si>
    <t xml:space="preserve"> 1 414.5 </t>
  </si>
  <si>
    <t xml:space="preserve"> 1 576.6 </t>
  </si>
  <si>
    <t xml:space="preserve"> 1 517.4 </t>
  </si>
  <si>
    <t xml:space="preserve"> 1 488.4 </t>
  </si>
  <si>
    <t xml:space="preserve"> 1 695.9 </t>
  </si>
  <si>
    <t xml:space="preserve"> 2 117.4 </t>
  </si>
  <si>
    <t xml:space="preserve"> 2 323.1 </t>
  </si>
  <si>
    <t xml:space="preserve"> 1 840.9 </t>
  </si>
  <si>
    <t xml:space="preserve"> 1 936.0 </t>
  </si>
  <si>
    <t xml:space="preserve"> 1 726.4 </t>
  </si>
  <si>
    <t xml:space="preserve"> 2 049.6 </t>
  </si>
  <si>
    <t xml:space="preserve"> 1 735.6 </t>
  </si>
  <si>
    <t xml:space="preserve"> 1 576.7 </t>
  </si>
  <si>
    <t xml:space="preserve"> 1 751.6 </t>
  </si>
  <si>
    <t xml:space="preserve"> 1 631.7 </t>
  </si>
  <si>
    <t xml:space="preserve"> 1 598.6 </t>
  </si>
  <si>
    <t xml:space="preserve"> 1 641.4 </t>
  </si>
  <si>
    <t xml:space="preserve"> 2 062.5 </t>
  </si>
  <si>
    <t xml:space="preserve"> 2 863.9 </t>
  </si>
  <si>
    <t xml:space="preserve"> 2 211.1 </t>
  </si>
  <si>
    <t xml:space="preserve"> 2 696.6 </t>
  </si>
  <si>
    <t xml:space="preserve"> 2 281.2 </t>
  </si>
  <si>
    <t xml:space="preserve"> 2 567.4 </t>
  </si>
  <si>
    <t xml:space="preserve"> 2 149.3 </t>
  </si>
  <si>
    <t xml:space="preserve"> 2 043.7 </t>
  </si>
  <si>
    <t xml:space="preserve"> 2 212.9 </t>
  </si>
  <si>
    <t xml:space="preserve"> 2 107.5 </t>
  </si>
  <si>
    <t xml:space="preserve"> 1 908.4 </t>
  </si>
  <si>
    <t xml:space="preserve"> 1 958.1 </t>
  </si>
  <si>
    <t xml:space="preserve"> 2 147.3 </t>
  </si>
  <si>
    <t xml:space="preserve"> 3 414.1 </t>
  </si>
  <si>
    <t xml:space="preserve"> 2 654.0 </t>
  </si>
  <si>
    <t xml:space="preserve"> 2 742.1 </t>
  </si>
  <si>
    <t xml:space="preserve"> 2 689.4 </t>
  </si>
  <si>
    <t xml:space="preserve"> 2 697.0 </t>
  </si>
  <si>
    <t xml:space="preserve"> 2 719.6 </t>
  </si>
  <si>
    <t xml:space="preserve"> 2 355.6 </t>
  </si>
  <si>
    <t xml:space="preserve"> 2 419.5 </t>
  </si>
  <si>
    <t xml:space="preserve"> 2 289.0 </t>
  </si>
  <si>
    <t xml:space="preserve"> 2 450.3 </t>
  </si>
  <si>
    <t xml:space="preserve"> 2 470.7 </t>
  </si>
  <si>
    <t xml:space="preserve"> 2 623.7 </t>
  </si>
  <si>
    <t xml:space="preserve"> 3 895.4 </t>
  </si>
  <si>
    <t xml:space="preserve"> 2 993.8 </t>
  </si>
  <si>
    <t xml:space="preserve"> 3 106.0 </t>
  </si>
  <si>
    <t xml:space="preserve"> 3 049.2 </t>
  </si>
  <si>
    <t xml:space="preserve"> 3 134.7 </t>
  </si>
  <si>
    <t xml:space="preserve"> 2 886.6 </t>
  </si>
  <si>
    <t xml:space="preserve"> 2 653.7 </t>
  </si>
  <si>
    <t xml:space="preserve"> 2 889.8 </t>
  </si>
  <si>
    <t xml:space="preserve"> 2 645.7 </t>
  </si>
  <si>
    <t xml:space="preserve"> 2 857.0 </t>
  </si>
  <si>
    <t xml:space="preserve"> 2 885.9 </t>
  </si>
  <si>
    <t xml:space="preserve"> 4 160.3 </t>
  </si>
  <si>
    <t xml:space="preserve"> 3 329.5 </t>
  </si>
  <si>
    <t xml:space="preserve"> 3 857.3 </t>
  </si>
  <si>
    <t xml:space="preserve"> 3 252.6 </t>
  </si>
  <si>
    <t xml:space="preserve"> 3 766.8 </t>
  </si>
  <si>
    <t xml:space="preserve"> 3 028.8 </t>
  </si>
  <si>
    <t xml:space="preserve"> 2 839.7 </t>
  </si>
  <si>
    <t xml:space="preserve"> 3 250.4 </t>
  </si>
  <si>
    <t xml:space="preserve"> 2 998.1 </t>
  </si>
  <si>
    <t xml:space="preserve"> 2 895.0 </t>
  </si>
  <si>
    <t xml:space="preserve"> 2 981.4 </t>
  </si>
  <si>
    <t xml:space="preserve"> 3 833.4 </t>
  </si>
  <si>
    <t xml:space="preserve"> 4 493.2 </t>
  </si>
  <si>
    <t xml:space="preserve"> 3 591.8 </t>
  </si>
  <si>
    <t xml:space="preserve"> 3 982.5 </t>
  </si>
  <si>
    <t xml:space="preserve"> 3 270.3 </t>
  </si>
  <si>
    <t xml:space="preserve"> 4 179.7 </t>
  </si>
  <si>
    <t xml:space="preserve"> 3 494.7 </t>
  </si>
  <si>
    <t xml:space="preserve"> 3 026.9 </t>
  </si>
  <si>
    <t xml:space="preserve"> 3 698.7 </t>
  </si>
  <si>
    <t xml:space="preserve"> 3 542.2 </t>
  </si>
  <si>
    <t xml:space="preserve"> 3 183.1 </t>
  </si>
  <si>
    <t xml:space="preserve"> 3 458.0 </t>
  </si>
  <si>
    <t xml:space="preserve"> 3 631.9 </t>
  </si>
  <si>
    <t xml:space="preserve"> 5 329.8 </t>
  </si>
  <si>
    <t xml:space="preserve"> 4 292.2 </t>
  </si>
  <si>
    <t xml:space="preserve"> 4 423.8 </t>
  </si>
  <si>
    <t xml:space="preserve"> 4 560.8 </t>
  </si>
  <si>
    <t xml:space="preserve"> 4 709.9 </t>
  </si>
  <si>
    <t xml:space="preserve"> 3 870.2 </t>
  </si>
  <si>
    <t xml:space="preserve"> 3 778.7 </t>
  </si>
  <si>
    <t xml:space="preserve"> 4 431.9 </t>
  </si>
  <si>
    <t xml:space="preserve"> 3 908.7 </t>
  </si>
  <si>
    <t xml:space="preserve"> 3 687.4 </t>
  </si>
  <si>
    <t xml:space="preserve"> 4 062.7 </t>
  </si>
  <si>
    <t xml:space="preserve"> 4 369.1 </t>
  </si>
  <si>
    <t xml:space="preserve"> 5 895.3 </t>
  </si>
  <si>
    <t xml:space="preserve"> 4 890.9 </t>
  </si>
  <si>
    <t xml:space="preserve"> 5 026.2 </t>
  </si>
  <si>
    <t xml:space="preserve"> 5 274.6 </t>
  </si>
  <si>
    <t xml:space="preserve"> 5 456.0 </t>
  </si>
  <si>
    <t xml:space="preserve"> 4 590.6 </t>
  </si>
  <si>
    <t xml:space="preserve"> 4 366.4 </t>
  </si>
  <si>
    <t xml:space="preserve"> 4 886.2 </t>
  </si>
  <si>
    <t xml:space="preserve"> 4 553.9 </t>
  </si>
  <si>
    <t xml:space="preserve"> 5 122.1 </t>
  </si>
  <si>
    <t xml:space="preserve"> 4 521.3 </t>
  </si>
  <si>
    <t xml:space="preserve"> 4 864.3 </t>
  </si>
  <si>
    <t xml:space="preserve"> 6 857.0 </t>
  </si>
  <si>
    <t xml:space="preserve"> 5 532.7 </t>
  </si>
  <si>
    <t xml:space="preserve"> 4 956.6 </t>
  </si>
  <si>
    <t xml:space="preserve"> 4 725.9 </t>
  </si>
  <si>
    <t xml:space="preserve"> 4 520.2 </t>
  </si>
  <si>
    <t xml:space="preserve"> 4 102.1 </t>
  </si>
  <si>
    <t xml:space="preserve"> 4 181.7 </t>
  </si>
  <si>
    <t xml:space="preserve"> 5 375.9 </t>
  </si>
  <si>
    <t xml:space="preserve"> 4 394.0 </t>
  </si>
  <si>
    <t xml:space="preserve"> 4 453.8 </t>
  </si>
  <si>
    <t xml:space="preserve"> 4 521.2 </t>
  </si>
  <si>
    <t xml:space="preserve"> 5 125.7 </t>
  </si>
  <si>
    <t xml:space="preserve"> 6 347.1 </t>
  </si>
  <si>
    <t xml:space="preserve"> 5 866.4 </t>
  </si>
  <si>
    <t xml:space="preserve"> 6 287.3 </t>
  </si>
  <si>
    <t xml:space="preserve"> 5 482.9 </t>
  </si>
  <si>
    <t xml:space="preserve"> 6 263.3 </t>
  </si>
  <si>
    <t xml:space="preserve"> 5 392.0 </t>
  </si>
  <si>
    <t xml:space="preserve"> 5 315.5 </t>
  </si>
  <si>
    <t xml:space="preserve"> 5 631.3 </t>
  </si>
  <si>
    <t xml:space="preserve"> 5 465.0 </t>
  </si>
  <si>
    <t xml:space="preserve"> 5 051.3 </t>
  </si>
  <si>
    <t xml:space="preserve"> 5 656.9 </t>
  </si>
  <si>
    <t xml:space="preserve"> 6 266.7 </t>
  </si>
  <si>
    <t xml:space="preserve"> 8 213.5 </t>
  </si>
  <si>
    <t xml:space="preserve"> 6 823.7 </t>
  </si>
  <si>
    <t xml:space="preserve"> 7 665.4 </t>
  </si>
  <si>
    <t xml:space="preserve"> 7 677.4 </t>
  </si>
  <si>
    <t xml:space="preserve"> 8 262.4 </t>
  </si>
  <si>
    <t xml:space="preserve"> 6 881.5 </t>
  </si>
  <si>
    <t xml:space="preserve"> 5 893.1 </t>
  </si>
  <si>
    <t xml:space="preserve"> 6 865.2 </t>
  </si>
  <si>
    <t xml:space="preserve"> 7 789.0 </t>
  </si>
  <si>
    <t xml:space="preserve"> 6 428.4 </t>
  </si>
  <si>
    <t xml:space="preserve"> 6 916.1 </t>
  </si>
  <si>
    <t xml:space="preserve"> 7 784.1 </t>
  </si>
  <si>
    <t xml:space="preserve"> 10 101.6 </t>
  </si>
  <si>
    <t xml:space="preserve"> 8 585.1 </t>
  </si>
  <si>
    <t xml:space="preserve"> 9 046.2 </t>
  </si>
  <si>
    <t xml:space="preserve"> 8 895.6 </t>
  </si>
  <si>
    <t xml:space="preserve"> 9 912.6 </t>
  </si>
  <si>
    <t xml:space="preserve"> 7 929.1 </t>
  </si>
  <si>
    <t xml:space="preserve"> 7 446.9 </t>
  </si>
  <si>
    <t xml:space="preserve"> 7 885.7 </t>
  </si>
  <si>
    <t xml:space="preserve"> 7 842.3 </t>
  </si>
  <si>
    <t xml:space="preserve"> 7 744.4 </t>
  </si>
  <si>
    <t xml:space="preserve"> 8 250.6 </t>
  </si>
  <si>
    <t xml:space="preserve"> 9 510.1 </t>
  </si>
  <si>
    <t xml:space="preserve"> 11 648.0 </t>
  </si>
  <si>
    <t xml:space="preserve"> 10 213.8 </t>
  </si>
  <si>
    <t xml:space="preserve"> 9 585.4 </t>
  </si>
  <si>
    <t xml:space="preserve"> 10 858.6 </t>
  </si>
  <si>
    <t xml:space="preserve"> 10 904.2 </t>
  </si>
  <si>
    <t xml:space="preserve"> 9 130.1 </t>
  </si>
  <si>
    <t xml:space="preserve"> 8 562.7 </t>
  </si>
  <si>
    <t xml:space="preserve"> 8 963.7 </t>
  </si>
  <si>
    <t xml:space="preserve"> 9 138.6 </t>
  </si>
  <si>
    <t xml:space="preserve"> 9 173.7 </t>
  </si>
  <si>
    <t xml:space="preserve"> 9 036.2 </t>
  </si>
  <si>
    <t xml:space="preserve"> 10 036.7 </t>
  </si>
  <si>
    <t xml:space="preserve"> 12 908.9 </t>
  </si>
  <si>
    <t xml:space="preserve"> 11 313.6 </t>
  </si>
  <si>
    <t xml:space="preserve"> 11 933.5 </t>
  </si>
  <si>
    <t xml:space="preserve"> 11 986.6 </t>
  </si>
  <si>
    <t xml:space="preserve"> 12 744.3 </t>
  </si>
  <si>
    <t xml:space="preserve"> 10 631.7 </t>
  </si>
  <si>
    <t xml:space="preserve"> 9 241.1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</si>
  <si>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</si>
  <si>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</si>
  <si>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1 304.6 </t>
  </si>
  <si>
    <t xml:space="preserve"> 1 987.6 </t>
  </si>
  <si>
    <t xml:space="preserve"> 1 087.3 </t>
  </si>
  <si>
    <t xml:space="preserve"> 1 255.7 </t>
  </si>
  <si>
    <t xml:space="preserve"> 2 339.6 </t>
  </si>
  <si>
    <t xml:space="preserve"> 2 114.4 </t>
  </si>
  <si>
    <t xml:space="preserve"> 1 294.3 </t>
  </si>
  <si>
    <t xml:space="preserve"> 1 224.6 </t>
  </si>
  <si>
    <t xml:space="preserve"> 1 191.7 </t>
  </si>
  <si>
    <t xml:space="preserve"> 1 195.4 </t>
  </si>
  <si>
    <t xml:space="preserve"> 1 162.1 </t>
  </si>
  <si>
    <t xml:space="preserve"> 1 175.6 </t>
  </si>
  <si>
    <t xml:space="preserve"> 1 228.2 </t>
  </si>
  <si>
    <t xml:space="preserve"> 1 299.7 </t>
  </si>
  <si>
    <t xml:space="preserve"> 1 223.4 </t>
  </si>
  <si>
    <t xml:space="preserve"> 1 677.3 </t>
  </si>
  <si>
    <t xml:space="preserve"> 2 609.3 </t>
  </si>
  <si>
    <t xml:space="preserve"> 1 261.4 </t>
  </si>
  <si>
    <t xml:space="preserve"> 1 117.9 </t>
  </si>
  <si>
    <t xml:space="preserve"> 1 491.3 </t>
  </si>
  <si>
    <t xml:space="preserve"> 1 469.7 </t>
  </si>
  <si>
    <t xml:space="preserve"> 1 219.2 </t>
  </si>
  <si>
    <t xml:space="preserve"> 1 007.0 </t>
  </si>
  <si>
    <t xml:space="preserve"> 7 016.4 </t>
  </si>
  <si>
    <t xml:space="preserve"> 1 086.6 </t>
  </si>
  <si>
    <t xml:space="preserve"> 1 047.2 </t>
  </si>
  <si>
    <t xml:space="preserve"> 1 818.5 </t>
  </si>
  <si>
    <t xml:space="preserve"> 5 169.2 </t>
  </si>
  <si>
    <t xml:space="preserve"> 1 631.0 </t>
  </si>
  <si>
    <t xml:space="preserve"> 1 525.0 </t>
  </si>
  <si>
    <t xml:space="preserve"> 1 671.6 </t>
  </si>
  <si>
    <t xml:space="preserve"> 2 396.3 </t>
  </si>
  <si>
    <t xml:space="preserve"> 2 338.8 </t>
  </si>
  <si>
    <t xml:space="preserve"> 1 864.7 </t>
  </si>
  <si>
    <t xml:space="preserve"> 1 637.1 </t>
  </si>
  <si>
    <t xml:space="preserve"> 1 977.6 </t>
  </si>
  <si>
    <t xml:space="preserve"> 1 742.7 </t>
  </si>
  <si>
    <t xml:space="preserve"> 3 466.9 </t>
  </si>
  <si>
    <t xml:space="preserve"> 1 879.2 </t>
  </si>
  <si>
    <t xml:space="preserve"> 1 803.2 </t>
  </si>
  <si>
    <t xml:space="preserve"> 1 987.4 </t>
  </si>
  <si>
    <t xml:space="preserve"> 1 536.9 </t>
  </si>
  <si>
    <t xml:space="preserve"> 1 580.2 </t>
  </si>
  <si>
    <t xml:space="preserve"> 1 612.4 </t>
  </si>
  <si>
    <t xml:space="preserve"> 2 509.4 </t>
  </si>
  <si>
    <t xml:space="preserve"> 1 679.5 </t>
  </si>
  <si>
    <t xml:space="preserve"> 1 678.6 </t>
  </si>
  <si>
    <t xml:space="preserve"> 1 684.6 </t>
  </si>
  <si>
    <t xml:space="preserve"> 1 560.4 </t>
  </si>
  <si>
    <t xml:space="preserve"> 4 168.6 </t>
  </si>
  <si>
    <t xml:space="preserve"> 1 913.0 </t>
  </si>
  <si>
    <t xml:space="preserve"> 1 694.7 </t>
  </si>
  <si>
    <t xml:space="preserve"> 1 692.9 </t>
  </si>
  <si>
    <t xml:space="preserve"> 1 504.8 </t>
  </si>
  <si>
    <t xml:space="preserve"> 1 611.8 </t>
  </si>
  <si>
    <t xml:space="preserve"> 1 546.6 </t>
  </si>
  <si>
    <t xml:space="preserve"> 1 347.8 </t>
  </si>
  <si>
    <t xml:space="preserve"> 2 142.1 </t>
  </si>
  <si>
    <t xml:space="preserve"> 1 501.7 </t>
  </si>
  <si>
    <t xml:space="preserve"> 1 733.0 </t>
  </si>
  <si>
    <t xml:space="preserve"> 1 646.8 </t>
  </si>
  <si>
    <t xml:space="preserve"> 4 050.4 </t>
  </si>
  <si>
    <t xml:space="preserve"> 2 246.8 </t>
  </si>
  <si>
    <t xml:space="preserve"> 1 592.4 </t>
  </si>
  <si>
    <t xml:space="preserve"> 1 568.3 </t>
  </si>
  <si>
    <t xml:space="preserve"> 1 377.9 </t>
  </si>
  <si>
    <t xml:space="preserve"> 1 473.1 </t>
  </si>
  <si>
    <t xml:space="preserve"> 1 471.5 </t>
  </si>
  <si>
    <t xml:space="preserve"> 1 319.2 </t>
  </si>
  <si>
    <t xml:space="preserve"> 1 494.3 </t>
  </si>
  <si>
    <t xml:space="preserve"> 1 632.8 </t>
  </si>
  <si>
    <t xml:space="preserve"> 1 656.2 </t>
  </si>
  <si>
    <t xml:space="preserve"> 1 567.4 </t>
  </si>
  <si>
    <t xml:space="preserve"> 3 461.1 </t>
  </si>
  <si>
    <t xml:space="preserve"> 3 500.0 </t>
  </si>
  <si>
    <t xml:space="preserve"> 1 924.2 </t>
  </si>
  <si>
    <t xml:space="preserve"> 1 806.3 </t>
  </si>
  <si>
    <t xml:space="preserve"> 1 803.7 </t>
  </si>
  <si>
    <t xml:space="preserve"> 1 668.6 </t>
  </si>
  <si>
    <t xml:space="preserve"> 2 051.2 </t>
  </si>
  <si>
    <t xml:space="preserve"> 1 932.6 </t>
  </si>
  <si>
    <t xml:space="preserve"> 2 048.2 </t>
  </si>
  <si>
    <t xml:space="preserve"> 2 106.6 </t>
  </si>
  <si>
    <t xml:space="preserve"> 2 095.0 </t>
  </si>
  <si>
    <t xml:space="preserve"> 2 059.1 </t>
  </si>
  <si>
    <t xml:space="preserve"> 5 944.3 </t>
  </si>
  <si>
    <t xml:space="preserve"> 13 144.0 </t>
  </si>
  <si>
    <t xml:space="preserve"> 3 114.3 </t>
  </si>
  <si>
    <t xml:space="preserve"> 4 506.8 </t>
  </si>
  <si>
    <t xml:space="preserve"> 2 449.7 </t>
  </si>
  <si>
    <t xml:space="preserve"> 2 546.2 </t>
  </si>
  <si>
    <t xml:space="preserve"> 2 809.7 </t>
  </si>
  <si>
    <t xml:space="preserve"> 3 779.4 </t>
  </si>
  <si>
    <t xml:space="preserve"> 2 239.1 </t>
  </si>
  <si>
    <t xml:space="preserve"> 2 946.3 </t>
  </si>
  <si>
    <t xml:space="preserve"> 3 404.8 </t>
  </si>
  <si>
    <t xml:space="preserve"> 3 636.5 </t>
  </si>
  <si>
    <t xml:space="preserve"> 9 772.9 </t>
  </si>
  <si>
    <t xml:space="preserve"> 3 441.6 </t>
  </si>
  <si>
    <t xml:space="preserve"> 3 653.0 </t>
  </si>
  <si>
    <t xml:space="preserve"> 3 982.0 </t>
  </si>
  <si>
    <t xml:space="preserve"> 3 479.8 </t>
  </si>
  <si>
    <t xml:space="preserve"> 3 297.9 </t>
  </si>
  <si>
    <t xml:space="preserve"> 8 019.3 </t>
  </si>
  <si>
    <t xml:space="preserve"> 6 324.9 </t>
  </si>
  <si>
    <t xml:space="preserve"> 6 824.8 </t>
  </si>
  <si>
    <t xml:space="preserve"> 3 384.7 </t>
  </si>
  <si>
    <t xml:space="preserve"> 4 207.5 </t>
  </si>
  <si>
    <t xml:space="preserve"> 5 177.1 </t>
  </si>
  <si>
    <t xml:space="preserve"> 23 236.9 </t>
  </si>
  <si>
    <t xml:space="preserve"> 3 286.6 </t>
  </si>
  <si>
    <t xml:space="preserve"> 3 556.5 </t>
  </si>
  <si>
    <t xml:space="preserve"> 7 662.6 </t>
  </si>
  <si>
    <t xml:space="preserve"> 3 776.0 </t>
  </si>
  <si>
    <t xml:space="preserve"> 3 736.5 </t>
  </si>
  <si>
    <t xml:space="preserve"> 6 714.3 </t>
  </si>
  <si>
    <t xml:space="preserve"> 3 526.1 </t>
  </si>
  <si>
    <t xml:space="preserve"> 4 536.1 </t>
  </si>
  <si>
    <t xml:space="preserve"> 6 626.6 </t>
  </si>
  <si>
    <t xml:space="preserve"> 3 798.1 </t>
  </si>
  <si>
    <t xml:space="preserve"> 3 632.5 </t>
  </si>
  <si>
    <t xml:space="preserve"> 14 131.6 </t>
  </si>
  <si>
    <t xml:space="preserve"> 3 559.3 </t>
  </si>
  <si>
    <t xml:space="preserve"> 3 617.2 </t>
  </si>
  <si>
    <t xml:space="preserve"> 5 710.6 </t>
  </si>
  <si>
    <t xml:space="preserve"> 4 599.9 </t>
  </si>
  <si>
    <t xml:space="preserve"> 3 416.7 </t>
  </si>
  <si>
    <t xml:space="preserve"> 5 718.0 </t>
  </si>
  <si>
    <t xml:space="preserve"> 3 349.5 </t>
  </si>
  <si>
    <t xml:space="preserve"> 3 479.0 </t>
  </si>
  <si>
    <t xml:space="preserve"> 6 124.0 </t>
  </si>
  <si>
    <t xml:space="preserve"> 3 501.8 </t>
  </si>
  <si>
    <t xml:space="preserve"> 5 320.0 </t>
  </si>
  <si>
    <t xml:space="preserve"> 13 066.2 </t>
  </si>
  <si>
    <t xml:space="preserve"> 3 568.4 </t>
  </si>
  <si>
    <t xml:space="preserve"> 4 277.0 </t>
  </si>
  <si>
    <t xml:space="preserve"> 7 563.4 </t>
  </si>
  <si>
    <t xml:space="preserve"> 4 197.7 </t>
  </si>
  <si>
    <t xml:space="preserve"> 4 058.3 </t>
  </si>
  <si>
    <t xml:space="preserve"> 7 657.5 </t>
  </si>
  <si>
    <t xml:space="preserve"> 4 855.1 </t>
  </si>
  <si>
    <t xml:space="preserve"> 5 117.2 </t>
  </si>
  <si>
    <t xml:space="preserve"> 8 643.1 </t>
  </si>
  <si>
    <t xml:space="preserve"> 4 310.6 </t>
  </si>
  <si>
    <t xml:space="preserve"> 4 171.5 </t>
  </si>
  <si>
    <t xml:space="preserve"> 13 228.2 </t>
  </si>
  <si>
    <t xml:space="preserve"> 12 498.7 </t>
  </si>
  <si>
    <t xml:space="preserve"> 6 400.9 </t>
  </si>
  <si>
    <t xml:space="preserve"> 5 674.2 </t>
  </si>
  <si>
    <t xml:space="preserve"> 4 775.7 </t>
  </si>
  <si>
    <t xml:space="preserve"> 4 789.1 </t>
  </si>
  <si>
    <t xml:space="preserve"> 7 539.1 </t>
  </si>
  <si>
    <t xml:space="preserve"> 4 989.7 </t>
  </si>
  <si>
    <t xml:space="preserve"> 6 000.3 </t>
  </si>
  <si>
    <t xml:space="preserve"> 15 496.6 </t>
  </si>
  <si>
    <t xml:space="preserve"> 4 876.6 </t>
  </si>
  <si>
    <t xml:space="preserve"> 5 040.1 </t>
  </si>
  <si>
    <t xml:space="preserve"> 11 728.2 </t>
  </si>
  <si>
    <t xml:space="preserve"> 8 475.8 </t>
  </si>
  <si>
    <t xml:space="preserve"> 5 129.4 </t>
  </si>
  <si>
    <t xml:space="preserve"> 9 269.1 </t>
  </si>
  <si>
    <t xml:space="preserve"> 5 045.2 </t>
  </si>
  <si>
    <t xml:space="preserve"> 5 151.3 </t>
  </si>
  <si>
    <t xml:space="preserve"> 6 204.4 </t>
  </si>
  <si>
    <t xml:space="preserve"> 5 380.8 </t>
  </si>
  <si>
    <t xml:space="preserve"> 6 251.9 </t>
  </si>
  <si>
    <t xml:space="preserve"> 7 186.8 </t>
  </si>
  <si>
    <t xml:space="preserve"> 5 147.7 </t>
  </si>
  <si>
    <t xml:space="preserve"> 5 867.7 </t>
  </si>
  <si>
    <t xml:space="preserve"> 19 937.9 </t>
  </si>
  <si>
    <t xml:space="preserve"> 5 715.2 </t>
  </si>
  <si>
    <t xml:space="preserve"> 6 220.7 </t>
  </si>
  <si>
    <t xml:space="preserve"> 10 607.6 </t>
  </si>
  <si>
    <t xml:space="preserve"> 6 455.1 </t>
  </si>
  <si>
    <t xml:space="preserve"> 6 135.0 </t>
  </si>
  <si>
    <t xml:space="preserve"> 8 484.9 </t>
  </si>
  <si>
    <t xml:space="preserve"> 6 116.9 </t>
  </si>
  <si>
    <t xml:space="preserve"> 8 277.4 </t>
  </si>
  <si>
    <t xml:space="preserve"> 10 039.1 </t>
  </si>
  <si>
    <t xml:space="preserve"> 5 945.5 </t>
  </si>
  <si>
    <t xml:space="preserve"> 5 899.7 </t>
  </si>
  <si>
    <t xml:space="preserve"> 9 248.3 </t>
  </si>
  <si>
    <t xml:space="preserve"> 3 613.7 </t>
  </si>
  <si>
    <t xml:space="preserve"> 4 255.4 </t>
  </si>
  <si>
    <t xml:space="preserve"> 12 122.7 </t>
  </si>
  <si>
    <t xml:space="preserve"> 7 213.2 </t>
  </si>
  <si>
    <t xml:space="preserve"> 8 325.8 </t>
  </si>
  <si>
    <t xml:space="preserve"> 11 663.6 </t>
  </si>
  <si>
    <t xml:space="preserve"> 6 025.2 </t>
  </si>
  <si>
    <t xml:space="preserve"> 6 065.2 </t>
  </si>
  <si>
    <t xml:space="preserve"> 11 332.7 </t>
  </si>
  <si>
    <t xml:space="preserve"> 11 428.0 </t>
  </si>
  <si>
    <t xml:space="preserve"> 6 589.5 </t>
  </si>
  <si>
    <t xml:space="preserve"> 30 791.4 </t>
  </si>
  <si>
    <t xml:space="preserve"> 12 651.8 </t>
  </si>
  <si>
    <t xml:space="preserve"> 9 291.6 </t>
  </si>
  <si>
    <t xml:space="preserve"> 19 283.3 </t>
  </si>
  <si>
    <t xml:space="preserve"> 12 060.0 </t>
  </si>
  <si>
    <t xml:space="preserve"> 7 031.4 </t>
  </si>
  <si>
    <t xml:space="preserve"> 11 556.7 </t>
  </si>
  <si>
    <t xml:space="preserve"> 11 643.7 </t>
  </si>
  <si>
    <t xml:space="preserve"> 7 165.9 </t>
  </si>
  <si>
    <t xml:space="preserve"> 10 849.8 </t>
  </si>
  <si>
    <t xml:space="preserve"> 6 749.0 </t>
  </si>
  <si>
    <t xml:space="preserve"> 7 276.4 </t>
  </si>
  <si>
    <t xml:space="preserve"> 24 157.3 </t>
  </si>
  <si>
    <t xml:space="preserve"> 18 162.3 </t>
  </si>
  <si>
    <t xml:space="preserve"> 9 877.8 </t>
  </si>
  <si>
    <t xml:space="preserve"> 13 507.3 </t>
  </si>
  <si>
    <t xml:space="preserve"> 9 370.4 </t>
  </si>
  <si>
    <t xml:space="preserve"> 9 407.7 </t>
  </si>
  <si>
    <t xml:space="preserve"> 12 471.8 </t>
  </si>
  <si>
    <t xml:space="preserve"> 9 425.2 </t>
  </si>
  <si>
    <t xml:space="preserve"> 9 555.2 </t>
  </si>
  <si>
    <t xml:space="preserve"> 12 507.1 </t>
  </si>
  <si>
    <t xml:space="preserve"> 9 343.0 </t>
  </si>
  <si>
    <t xml:space="preserve"> 9 903.2 </t>
  </si>
  <si>
    <t xml:space="preserve"> 25 346.6 </t>
  </si>
  <si>
    <t xml:space="preserve"> 16 917.4 </t>
  </si>
  <si>
    <t xml:space="preserve"> 22 649.0 </t>
  </si>
  <si>
    <t xml:space="preserve"> 26 936.7 </t>
  </si>
  <si>
    <t xml:space="preserve"> 10 788.9 </t>
  </si>
  <si>
    <t xml:space="preserve"> 11 286.4 </t>
  </si>
  <si>
    <t xml:space="preserve"> 11 972.9 </t>
  </si>
  <si>
    <t xml:space="preserve"> 13 048.6 </t>
  </si>
  <si>
    <t xml:space="preserve"> 9 293.7 </t>
  </si>
  <si>
    <t xml:space="preserve"> 12 482.2 </t>
  </si>
  <si>
    <t xml:space="preserve"> 14 798.2 </t>
  </si>
  <si>
    <t xml:space="preserve"> 11 681.9 </t>
  </si>
  <si>
    <t xml:space="preserve"> 35 819.7 </t>
  </si>
  <si>
    <t xml:space="preserve"> 11 053.0 </t>
  </si>
  <si>
    <t xml:space="preserve"> 11 689.5 </t>
  </si>
  <si>
    <t xml:space="preserve"> 16 781.2 </t>
  </si>
  <si>
    <t xml:space="preserve"> 11 803.0 </t>
  </si>
  <si>
    <t xml:space="preserve"> 11 802.1 </t>
  </si>
  <si>
    <t xml:space="preserve"> 19 163.6 </t>
  </si>
  <si>
    <t xml:space="preserve"> 20 754.4 </t>
  </si>
  <si>
    <t xml:space="preserve"> 15 501.3 </t>
  </si>
  <si>
    <t xml:space="preserve"> 17 290.6 </t>
  </si>
  <si>
    <t xml:space="preserve"> 12 292.0 </t>
  </si>
  <si>
    <t xml:space="preserve"> 11 853.7 </t>
  </si>
  <si>
    <t xml:space="preserve"> 40 817.7 </t>
  </si>
  <si>
    <t xml:space="preserve"> 21 546.5 </t>
  </si>
  <si>
    <t xml:space="preserve"> 13 677.6 </t>
  </si>
  <si>
    <t xml:space="preserve"> 21 711.4 </t>
  </si>
  <si>
    <t>1113</t>
  </si>
  <si>
    <t>Otros ................................................................................................................................................</t>
  </si>
  <si>
    <t xml:space="preserve"> 1 198.3 </t>
  </si>
  <si>
    <t xml:space="preserve"> 1 260.8 </t>
  </si>
  <si>
    <t xml:space="preserve"> 1 587.9 </t>
  </si>
  <si>
    <t xml:space="preserve"> 1 028.4 </t>
  </si>
  <si>
    <t xml:space="preserve"> 1 485.2 </t>
  </si>
  <si>
    <t xml:space="preserve"> 1 951.5 </t>
  </si>
  <si>
    <t xml:space="preserve"> 2 447.0 </t>
  </si>
  <si>
    <t xml:space="preserve"> 1 235.8 </t>
  </si>
  <si>
    <t xml:space="preserve"> 1 251.3 </t>
  </si>
  <si>
    <t xml:space="preserve"> 1 156.8 </t>
  </si>
  <si>
    <t xml:space="preserve"> 1 124.3 </t>
  </si>
  <si>
    <t xml:space="preserve"> 1 817.7 </t>
  </si>
  <si>
    <t xml:space="preserve"> 1 595.0 </t>
  </si>
  <si>
    <t xml:space="preserve"> 1 553.4 </t>
  </si>
  <si>
    <t xml:space="preserve"> 1 335.7 </t>
  </si>
  <si>
    <t xml:space="preserve"> 1 614.2 </t>
  </si>
  <si>
    <t xml:space="preserve"> 1 077.7 </t>
  </si>
  <si>
    <t xml:space="preserve"> 1 778.9 </t>
  </si>
  <si>
    <t xml:space="preserve"> 2 954.7 </t>
  </si>
  <si>
    <t xml:space="preserve"> 2 002.8 </t>
  </si>
  <si>
    <t xml:space="preserve"> 1 372.1 </t>
  </si>
  <si>
    <t xml:space="preserve"> 1 180.5 </t>
  </si>
  <si>
    <t xml:space="preserve"> 1 509.3 </t>
  </si>
  <si>
    <t xml:space="preserve"> 1 314.4 </t>
  </si>
  <si>
    <t xml:space="preserve"> 1 167.2 </t>
  </si>
  <si>
    <t xml:space="preserve"> 1 536.1 </t>
  </si>
  <si>
    <t xml:space="preserve"> 1 347.3 </t>
  </si>
  <si>
    <t xml:space="preserve"> 1 709.0 </t>
  </si>
  <si>
    <t xml:space="preserve"> 1 227.6 </t>
  </si>
  <si>
    <t xml:space="preserve"> 2 480.0 </t>
  </si>
  <si>
    <t xml:space="preserve"> 1 253.2 </t>
  </si>
  <si>
    <t xml:space="preserve"> 1 555.0 </t>
  </si>
  <si>
    <t xml:space="preserve"> 2 029.2 </t>
  </si>
  <si>
    <t xml:space="preserve"> 1 952.2 </t>
  </si>
  <si>
    <t xml:space="preserve"> 2 037.8 </t>
  </si>
  <si>
    <t xml:space="preserve"> 4 310.0 </t>
  </si>
  <si>
    <t xml:space="preserve"> 1 116.4 </t>
  </si>
  <si>
    <t xml:space="preserve"> 1 069.2 </t>
  </si>
  <si>
    <t xml:space="preserve"> 1 394.3 </t>
  </si>
  <si>
    <t xml:space="preserve"> 2 506.1 </t>
  </si>
  <si>
    <t xml:space="preserve"> 1 152.9 </t>
  </si>
  <si>
    <t xml:space="preserve"> 1 124.1 </t>
  </si>
  <si>
    <t xml:space="preserve"> 1 855.7 </t>
  </si>
  <si>
    <t xml:space="preserve"> 3 832.3 </t>
  </si>
  <si>
    <t xml:space="preserve"> 1 787.4 </t>
  </si>
  <si>
    <t xml:space="preserve"> 1 573.6 </t>
  </si>
  <si>
    <t xml:space="preserve"> 1 685.8 </t>
  </si>
  <si>
    <t xml:space="preserve"> 1 540.3 </t>
  </si>
  <si>
    <t xml:space="preserve"> 1 463.8 </t>
  </si>
  <si>
    <t xml:space="preserve"> 2 674.8 </t>
  </si>
  <si>
    <t xml:space="preserve"> 1 595.6 </t>
  </si>
  <si>
    <t xml:space="preserve"> 1 804.3 </t>
  </si>
  <si>
    <t xml:space="preserve"> 1 109.5 </t>
  </si>
  <si>
    <t xml:space="preserve"> 1 243.0 </t>
  </si>
  <si>
    <t xml:space="preserve"> 1 718.1 </t>
  </si>
  <si>
    <t xml:space="preserve"> 1 826.0 </t>
  </si>
  <si>
    <t xml:space="preserve"> 2 003.2 </t>
  </si>
  <si>
    <t xml:space="preserve"> 1 421.8 </t>
  </si>
  <si>
    <t xml:space="preserve"> 1 535.1 </t>
  </si>
  <si>
    <t xml:space="preserve"> 1 495.9 </t>
  </si>
  <si>
    <t xml:space="preserve"> 1 580.5 </t>
  </si>
  <si>
    <t xml:space="preserve"> 2 712.7 </t>
  </si>
  <si>
    <t xml:space="preserve"> 2 893.6 </t>
  </si>
  <si>
    <t xml:space="preserve"> 1 966.9 </t>
  </si>
  <si>
    <t xml:space="preserve"> 1 209.3 </t>
  </si>
  <si>
    <t xml:space="preserve"> 1 223.7 </t>
  </si>
  <si>
    <t xml:space="preserve"> 1 680.2 </t>
  </si>
  <si>
    <t xml:space="preserve"> 1 870.3 </t>
  </si>
  <si>
    <t xml:space="preserve"> 1 802.0 </t>
  </si>
  <si>
    <t xml:space="preserve"> 1 804.1 </t>
  </si>
  <si>
    <t xml:space="preserve"> 1 312.0 </t>
  </si>
  <si>
    <t xml:space="preserve"> 1 353.3 </t>
  </si>
  <si>
    <t xml:space="preserve"> 1 807.2 </t>
  </si>
  <si>
    <t xml:space="preserve"> 1 401.8 </t>
  </si>
  <si>
    <t xml:space="preserve"> 2 105.6 </t>
  </si>
  <si>
    <t xml:space="preserve"> 2 153.7 </t>
  </si>
  <si>
    <t xml:space="preserve"> 1 152.3 </t>
  </si>
  <si>
    <t xml:space="preserve"> 1 478.0 </t>
  </si>
  <si>
    <t xml:space="preserve"> 2 118.7 </t>
  </si>
  <si>
    <t xml:space="preserve"> 1 922.9 </t>
  </si>
  <si>
    <t xml:space="preserve"> 1 634.8 </t>
  </si>
  <si>
    <t xml:space="preserve"> 1 572.3 </t>
  </si>
  <si>
    <t xml:space="preserve"> 2 911.0 </t>
  </si>
  <si>
    <t xml:space="preserve"> 1 249.3 </t>
  </si>
  <si>
    <t xml:space="preserve"> 1 826.5 </t>
  </si>
  <si>
    <t xml:space="preserve"> 1 630.7 </t>
  </si>
  <si>
    <t xml:space="preserve"> 1 639.0 </t>
  </si>
  <si>
    <t xml:space="preserve"> 4 331.0 </t>
  </si>
  <si>
    <t xml:space="preserve"> 1 278.3 </t>
  </si>
  <si>
    <t xml:space="preserve"> 2 377.4 </t>
  </si>
  <si>
    <t xml:space="preserve"> 1 716.6 </t>
  </si>
  <si>
    <t xml:space="preserve"> 2 622.7 </t>
  </si>
  <si>
    <t xml:space="preserve"> 1 744.6 </t>
  </si>
  <si>
    <t xml:space="preserve"> 1 882.9 </t>
  </si>
  <si>
    <t xml:space="preserve"> 1 564.6 </t>
  </si>
  <si>
    <t xml:space="preserve"> 1 835.7 </t>
  </si>
  <si>
    <t xml:space="preserve"> 1 749.8 </t>
  </si>
  <si>
    <t xml:space="preserve"> 1 566.2 </t>
  </si>
  <si>
    <t xml:space="preserve"> 2 354.5 </t>
  </si>
  <si>
    <t xml:space="preserve"> 2 496.3 </t>
  </si>
  <si>
    <t xml:space="preserve"> 1 455.1 </t>
  </si>
  <si>
    <t xml:space="preserve"> 1 935.6 </t>
  </si>
  <si>
    <t xml:space="preserve"> 1 687.8 </t>
  </si>
  <si>
    <t xml:space="preserve"> 2 305.9 </t>
  </si>
  <si>
    <t xml:space="preserve"> 3 358.3 </t>
  </si>
  <si>
    <t xml:space="preserve"> 2 319.0 </t>
  </si>
  <si>
    <t xml:space="preserve"> 2 851.3 </t>
  </si>
  <si>
    <t xml:space="preserve"> 1 998.5 </t>
  </si>
  <si>
    <t xml:space="preserve"> 2 049.2 </t>
  </si>
  <si>
    <t xml:space="preserve"> 1 854.4 </t>
  </si>
  <si>
    <t xml:space="preserve"> 2 152.0 </t>
  </si>
  <si>
    <t xml:space="preserve"> 2 881.1 </t>
  </si>
  <si>
    <t xml:space="preserve"> 1 670.5 </t>
  </si>
  <si>
    <t xml:space="preserve"> 1 709.2 </t>
  </si>
  <si>
    <t xml:space="preserve"> 2 928.8 </t>
  </si>
  <si>
    <t xml:space="preserve"> 2 960.3 </t>
  </si>
  <si>
    <t xml:space="preserve"> 2 774.3 </t>
  </si>
  <si>
    <t xml:space="preserve"> 2 417.3 </t>
  </si>
  <si>
    <t xml:space="preserve"> 2 158.7 </t>
  </si>
  <si>
    <t xml:space="preserve"> 2 162.2 </t>
  </si>
  <si>
    <t xml:space="preserve"> 2 383.6 </t>
  </si>
  <si>
    <t xml:space="preserve"> 2 391.5 </t>
  </si>
  <si>
    <t xml:space="preserve"> 2 577.8 </t>
  </si>
  <si>
    <t xml:space="preserve"> 4 012.6 </t>
  </si>
  <si>
    <t xml:space="preserve"> 2 416.3 </t>
  </si>
  <si>
    <t xml:space="preserve"> 3 198.4 </t>
  </si>
  <si>
    <t xml:space="preserve"> 2 965.5 </t>
  </si>
  <si>
    <t xml:space="preserve"> 3 428.3 </t>
  </si>
  <si>
    <t xml:space="preserve"> 4 091.0 </t>
  </si>
  <si>
    <t xml:space="preserve"> 2 863.0 </t>
  </si>
  <si>
    <t xml:space="preserve"> 2 518.2 </t>
  </si>
  <si>
    <t xml:space="preserve"> 2 683.8 </t>
  </si>
  <si>
    <t xml:space="preserve"> 2 950.5 </t>
  </si>
  <si>
    <t xml:space="preserve"> 2 227.2 </t>
  </si>
  <si>
    <t xml:space="preserve"> 2 814.0 </t>
  </si>
  <si>
    <t xml:space="preserve"> 3 771.9 </t>
  </si>
  <si>
    <t xml:space="preserve"> 2 455.0 </t>
  </si>
  <si>
    <t xml:space="preserve"> 2 704.9 </t>
  </si>
  <si>
    <t xml:space="preserve"> 2 400.7 </t>
  </si>
  <si>
    <t xml:space="preserve"> 2 859.7 </t>
  </si>
  <si>
    <t xml:space="preserve"> 2 444.8 </t>
  </si>
  <si>
    <t xml:space="preserve"> 3 663.1 </t>
  </si>
  <si>
    <t xml:space="preserve"> 2 923.7 </t>
  </si>
  <si>
    <t xml:space="preserve"> 2 066.6 </t>
  </si>
  <si>
    <t xml:space="preserve"> 5 803.9 </t>
  </si>
  <si>
    <t xml:space="preserve"> 2 644.4 </t>
  </si>
  <si>
    <t xml:space="preserve"> 4 132.6 </t>
  </si>
  <si>
    <t xml:space="preserve"> 4 025.6 </t>
  </si>
  <si>
    <t xml:space="preserve"> 2 084.3 </t>
  </si>
  <si>
    <t xml:space="preserve"> 2 197.2 </t>
  </si>
  <si>
    <t xml:space="preserve"> 3 460.4 </t>
  </si>
  <si>
    <t xml:space="preserve"> 3 445.0 </t>
  </si>
  <si>
    <t xml:space="preserve"> 3 779.9 </t>
  </si>
  <si>
    <t xml:space="preserve"> 4 719.3 </t>
  </si>
  <si>
    <t xml:space="preserve"> 3 802.0 </t>
  </si>
  <si>
    <t xml:space="preserve"> 3 904.1 </t>
  </si>
  <si>
    <t xml:space="preserve"> 3 665.6 </t>
  </si>
  <si>
    <t xml:space="preserve"> 4 297.6 </t>
  </si>
  <si>
    <t xml:space="preserve"> 3 716.9 </t>
  </si>
  <si>
    <t xml:space="preserve"> 5 689.2 </t>
  </si>
  <si>
    <t xml:space="preserve"> 2 482.2 </t>
  </si>
  <si>
    <t xml:space="preserve"> 2 969.4 </t>
  </si>
  <si>
    <t xml:space="preserve"> 4 204.5 </t>
  </si>
  <si>
    <t xml:space="preserve"> 4 405.4 </t>
  </si>
  <si>
    <t xml:space="preserve"> 4 291.2 </t>
  </si>
  <si>
    <t xml:space="preserve"> 4 859.2 </t>
  </si>
  <si>
    <t xml:space="preserve"> 3 223.5 </t>
  </si>
  <si>
    <t xml:space="preserve"> 4 487.5 </t>
  </si>
  <si>
    <t xml:space="preserve"> 3 704.8 </t>
  </si>
  <si>
    <t xml:space="preserve"> 4 365.0 </t>
  </si>
  <si>
    <t xml:space="preserve"> 6 456.4 </t>
  </si>
  <si>
    <t xml:space="preserve"> 2 981.7 </t>
  </si>
  <si>
    <t xml:space="preserve"> 3 863.9 </t>
  </si>
  <si>
    <t xml:space="preserve"> 5 108.7 </t>
  </si>
  <si>
    <t xml:space="preserve"> 6 986.5 </t>
  </si>
  <si>
    <t xml:space="preserve"> 4 549.2 </t>
  </si>
  <si>
    <t xml:space="preserve"> 4 347.6 </t>
  </si>
  <si>
    <t xml:space="preserve"> 3 880.8 </t>
  </si>
  <si>
    <t xml:space="preserve"> 4 487.1 </t>
  </si>
  <si>
    <t xml:space="preserve"> 4 298.0 </t>
  </si>
  <si>
    <t xml:space="preserve"> 4 421.4 </t>
  </si>
  <si>
    <t xml:space="preserve"> 5 132.5 </t>
  </si>
  <si>
    <t xml:space="preserve"> 9 375.1 </t>
  </si>
  <si>
    <t xml:space="preserve"> 3 806.3 </t>
  </si>
  <si>
    <t xml:space="preserve"> 4 804.5 </t>
  </si>
  <si>
    <t xml:space="preserve"> 5 201.0 </t>
  </si>
  <si>
    <t xml:space="preserve"> 6 738.0 </t>
  </si>
  <si>
    <t xml:space="preserve"> 5 551.0 </t>
  </si>
  <si>
    <t xml:space="preserve"> 6 040.3 </t>
  </si>
  <si>
    <t xml:space="preserve"> 7 742.9 </t>
  </si>
  <si>
    <t xml:space="preserve"> 4 897.2 </t>
  </si>
  <si>
    <t xml:space="preserve"> 5 499.6 </t>
  </si>
  <si>
    <t xml:space="preserve"> 4 904.5 </t>
  </si>
  <si>
    <t xml:space="preserve"> 5 029.4 </t>
  </si>
  <si>
    <t xml:space="preserve"> 8 989.0 </t>
  </si>
  <si>
    <t xml:space="preserve"> 4 019.5 </t>
  </si>
  <si>
    <t xml:space="preserve"> 3 883.8 </t>
  </si>
  <si>
    <t xml:space="preserve"> 6 429.6 </t>
  </si>
  <si>
    <t xml:space="preserve"> 6 447.2 </t>
  </si>
  <si>
    <t xml:space="preserve"> 8 131.5 </t>
  </si>
  <si>
    <t xml:space="preserve"> 4 821.8 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</si>
  <si>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</si>
  <si>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</si>
  <si>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</si>
  <si>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</si>
  <si>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1 337.6</t>
  </si>
  <si>
    <t>1 109.1</t>
  </si>
  <si>
    <t>1 503.0</t>
  </si>
  <si>
    <t>1 072.8</t>
  </si>
  <si>
    <t>1 721.7</t>
  </si>
  <si>
    <t>1 295.6</t>
  </si>
  <si>
    <t>1 361.4</t>
  </si>
  <si>
    <t>1 183.9</t>
  </si>
  <si>
    <t>1 453.8</t>
  </si>
  <si>
    <t>1 239.7</t>
  </si>
  <si>
    <t>1 011.2</t>
  </si>
  <si>
    <t>1 684.0</t>
  </si>
  <si>
    <t>1 154.6</t>
  </si>
  <si>
    <t>1 989.7</t>
  </si>
  <si>
    <t>1 037.3</t>
  </si>
  <si>
    <t>1 845.6</t>
  </si>
  <si>
    <t>1 117.7</t>
  </si>
  <si>
    <t>1 210.0</t>
  </si>
  <si>
    <t>1 717.7</t>
  </si>
  <si>
    <t>1 562.6</t>
  </si>
  <si>
    <t>3 055.9</t>
  </si>
  <si>
    <t>1 074.8</t>
  </si>
  <si>
    <t>1 324.7</t>
  </si>
  <si>
    <t>2 849.4</t>
  </si>
  <si>
    <t>1 865.2</t>
  </si>
  <si>
    <t>1 975.5</t>
  </si>
  <si>
    <t>2 290.2</t>
  </si>
  <si>
    <t>1 595.2</t>
  </si>
  <si>
    <t>3 013.1</t>
  </si>
  <si>
    <t>2 155.7</t>
  </si>
  <si>
    <t>2 262.8</t>
  </si>
  <si>
    <t>1 677.5</t>
  </si>
  <si>
    <t>3 319.5</t>
  </si>
  <si>
    <t>2 039.9</t>
  </si>
  <si>
    <t>4 408.7</t>
  </si>
  <si>
    <t>1 792.3</t>
  </si>
  <si>
    <t>3 683.9</t>
  </si>
  <si>
    <t>2 585.1</t>
  </si>
  <si>
    <t>4 674.3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</si>
  <si>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</si>
  <si>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</si>
  <si>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1 019.2</t>
  </si>
  <si>
    <t>1 198.3</t>
  </si>
  <si>
    <t>1 006.8</t>
  </si>
  <si>
    <t>1 483.3</t>
  </si>
  <si>
    <t>1 180.1</t>
  </si>
  <si>
    <t>1 696.1</t>
  </si>
  <si>
    <t>1 757.6</t>
  </si>
  <si>
    <t>1 478.9</t>
  </si>
  <si>
    <t>2 130.3</t>
  </si>
  <si>
    <t>1132</t>
  </si>
  <si>
    <t>Impuestos recurrentes sobre el patrimonio neto .................................................................................................................................................</t>
  </si>
  <si>
    <t>1 225.2</t>
  </si>
  <si>
    <t>1 210.4</t>
  </si>
  <si>
    <t>1 253.2</t>
  </si>
  <si>
    <t>1 062.4</t>
  </si>
  <si>
    <t>1 305.0</t>
  </si>
  <si>
    <t>1 131.4</t>
  </si>
  <si>
    <t>1 328.2</t>
  </si>
  <si>
    <t>1 537.7</t>
  </si>
  <si>
    <t>1 812.8</t>
  </si>
  <si>
    <t>1 685.5</t>
  </si>
  <si>
    <t>1 509.2</t>
  </si>
  <si>
    <t>2 740.6</t>
  </si>
  <si>
    <t>2 562.8</t>
  </si>
  <si>
    <t>1 659.0</t>
  </si>
  <si>
    <t>2 020.0</t>
  </si>
  <si>
    <t>2 749.8</t>
  </si>
  <si>
    <t>1 900.8</t>
  </si>
  <si>
    <t>2 009.0</t>
  </si>
  <si>
    <t>3 019.6</t>
  </si>
  <si>
    <t>4 032.4</t>
  </si>
  <si>
    <t>4 321.7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</si>
  <si>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</si>
  <si>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</si>
  <si>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</si>
  <si>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</si>
  <si>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</si>
  <si>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</si>
  <si>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</si>
  <si>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</si>
  <si>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1 278.0</t>
  </si>
  <si>
    <t>1 401.4</t>
  </si>
  <si>
    <t>1 563.2</t>
  </si>
  <si>
    <t>1 460.1</t>
  </si>
  <si>
    <t>1 310.6</t>
  </si>
  <si>
    <t>1 290.7</t>
  </si>
  <si>
    <t>1 536.1</t>
  </si>
  <si>
    <t>1 544.0</t>
  </si>
  <si>
    <t>1 470.9</t>
  </si>
  <si>
    <t>1 990.7</t>
  </si>
  <si>
    <t>2 127.0</t>
  </si>
  <si>
    <t>2 122.7</t>
  </si>
  <si>
    <t>2 319.7</t>
  </si>
  <si>
    <t>2 246.1</t>
  </si>
  <si>
    <t>2 282.1</t>
  </si>
  <si>
    <t>2 164.8</t>
  </si>
  <si>
    <t>2 159.2</t>
  </si>
  <si>
    <t>2 522.8</t>
  </si>
  <si>
    <t>2 257.8</t>
  </si>
  <si>
    <t>2 455.9</t>
  </si>
  <si>
    <t>2 560.7</t>
  </si>
  <si>
    <t>2 788.1</t>
  </si>
  <si>
    <t>2 420.8</t>
  </si>
  <si>
    <t>2 518.0</t>
  </si>
  <si>
    <t>2 540.4</t>
  </si>
  <si>
    <t>2 563.5</t>
  </si>
  <si>
    <t>2 451.6</t>
  </si>
  <si>
    <t>2 634.6</t>
  </si>
  <si>
    <t>2 599.1</t>
  </si>
  <si>
    <t>2 460.0</t>
  </si>
  <si>
    <t>2 550.3</t>
  </si>
  <si>
    <t>2 702.1</t>
  </si>
  <si>
    <t>2 867.9</t>
  </si>
  <si>
    <t>3 008.3</t>
  </si>
  <si>
    <t>2 478.2</t>
  </si>
  <si>
    <t>2 505.3</t>
  </si>
  <si>
    <t>2 590.1</t>
  </si>
  <si>
    <t>2 792.2</t>
  </si>
  <si>
    <t>2 759.7</t>
  </si>
  <si>
    <t>2 905.1</t>
  </si>
  <si>
    <t>2 951.6</t>
  </si>
  <si>
    <t>3 002.4</t>
  </si>
  <si>
    <t>3 341.8</t>
  </si>
  <si>
    <t>3 462.6</t>
  </si>
  <si>
    <t>3 956.2</t>
  </si>
  <si>
    <t>3 784.5</t>
  </si>
  <si>
    <t>3 994.3</t>
  </si>
  <si>
    <t>4 195.0</t>
  </si>
  <si>
    <t>3 753.6</t>
  </si>
  <si>
    <t>3 881.3</t>
  </si>
  <si>
    <t>4 733.1</t>
  </si>
  <si>
    <t>4 743.8</t>
  </si>
  <si>
    <t>4 725.1</t>
  </si>
  <si>
    <t>4 865.0</t>
  </si>
  <si>
    <t>5 450.0</t>
  </si>
  <si>
    <t>6 455.6</t>
  </si>
  <si>
    <t>6 081.3</t>
  </si>
  <si>
    <t>5 966.9</t>
  </si>
  <si>
    <t>6 304.6</t>
  </si>
  <si>
    <t>5 784.6</t>
  </si>
  <si>
    <t>6 542.4</t>
  </si>
  <si>
    <t>6 354.8</t>
  </si>
  <si>
    <t>6 881.9</t>
  </si>
  <si>
    <t>6 703.2</t>
  </si>
  <si>
    <t>5 965.4</t>
  </si>
  <si>
    <t>6 282.3</t>
  </si>
  <si>
    <t>7 572.2</t>
  </si>
  <si>
    <t>8 239.6</t>
  </si>
  <si>
    <t>7 147.7</t>
  </si>
  <si>
    <t>8 629.4</t>
  </si>
  <si>
    <t>8 149.4</t>
  </si>
  <si>
    <t>8 770.8</t>
  </si>
  <si>
    <t>8 792.7</t>
  </si>
  <si>
    <t>8 622.0</t>
  </si>
  <si>
    <t>8 993.1</t>
  </si>
  <si>
    <t>9 561.4</t>
  </si>
  <si>
    <t>10 023.8</t>
  </si>
  <si>
    <t>9 834.8</t>
  </si>
  <si>
    <t>11 335.5</t>
  </si>
  <si>
    <t>10 412.5</t>
  </si>
  <si>
    <t>9 638.0</t>
  </si>
  <si>
    <t>10 861.9</t>
  </si>
  <si>
    <t>10 195.6</t>
  </si>
  <si>
    <t>11 540.0</t>
  </si>
  <si>
    <t>11 422.5</t>
  </si>
  <si>
    <t>11 200.0</t>
  </si>
  <si>
    <t>11 938.3</t>
  </si>
  <si>
    <t>10 988.7</t>
  </si>
  <si>
    <t>12 312.3</t>
  </si>
  <si>
    <t>12 313.7</t>
  </si>
  <si>
    <t>12 919.7</t>
  </si>
  <si>
    <t>13 036.7</t>
  </si>
  <si>
    <t>11 627.5</t>
  </si>
  <si>
    <t>12 488.1</t>
  </si>
  <si>
    <t>12 633.1</t>
  </si>
  <si>
    <t>12 731.9</t>
  </si>
  <si>
    <t>12 955.6</t>
  </si>
  <si>
    <t>12 264.6</t>
  </si>
  <si>
    <t>12 609.1</t>
  </si>
  <si>
    <t>11 988.3</t>
  </si>
  <si>
    <t>12 522.7</t>
  </si>
  <si>
    <t>10 956.5</t>
  </si>
  <si>
    <t>12 603.6</t>
  </si>
  <si>
    <t>11 608.0</t>
  </si>
  <si>
    <t>9 983.2</t>
  </si>
  <si>
    <t>10 759.8</t>
  </si>
  <si>
    <t>11 081.9</t>
  </si>
  <si>
    <t>10 835.9</t>
  </si>
  <si>
    <t>11 501.2</t>
  </si>
  <si>
    <t>11 493.6</t>
  </si>
  <si>
    <t>11 820.1</t>
  </si>
  <si>
    <t>11 733.0</t>
  </si>
  <si>
    <t>12 065.5</t>
  </si>
  <si>
    <t>12 448.3</t>
  </si>
  <si>
    <t>13 690.3</t>
  </si>
  <si>
    <t>12 358.3</t>
  </si>
  <si>
    <t>11 429.2</t>
  </si>
  <si>
    <t>14 180.6</t>
  </si>
  <si>
    <t>13 253.8</t>
  </si>
  <si>
    <t>12 849.9</t>
  </si>
  <si>
    <t>12 648.1</t>
  </si>
  <si>
    <t>13 463.5</t>
  </si>
  <si>
    <t>13 094.1</t>
  </si>
  <si>
    <t>14 336.7</t>
  </si>
  <si>
    <t>13 350.3</t>
  </si>
  <si>
    <t>13 905.7</t>
  </si>
  <si>
    <t>15 209.3</t>
  </si>
  <si>
    <t>14 286.2</t>
  </si>
  <si>
    <t>14 816.6</t>
  </si>
  <si>
    <t>14 663.8</t>
  </si>
  <si>
    <t>14 549.5</t>
  </si>
  <si>
    <t>14 714.9</t>
  </si>
  <si>
    <t>14 531.2</t>
  </si>
  <si>
    <t>13 989.2</t>
  </si>
  <si>
    <t>15 330.8</t>
  </si>
  <si>
    <t>14 809.3</t>
  </si>
  <si>
    <t>15 401.3</t>
  </si>
  <si>
    <t>16 249.5</t>
  </si>
  <si>
    <t>15 755.4</t>
  </si>
  <si>
    <t>13 996.0</t>
  </si>
  <si>
    <t>15 684.9</t>
  </si>
  <si>
    <t>14 403.6</t>
  </si>
  <si>
    <t>15 717.2</t>
  </si>
  <si>
    <t>14 208.4</t>
  </si>
  <si>
    <t>15 428.2</t>
  </si>
  <si>
    <t>15 944.4</t>
  </si>
  <si>
    <t>14 614.8</t>
  </si>
  <si>
    <t>15 266.6</t>
  </si>
  <si>
    <t>16 427.4</t>
  </si>
  <si>
    <t>17 103.5</t>
  </si>
  <si>
    <t>18 781.9</t>
  </si>
  <si>
    <t>15 721.8</t>
  </si>
  <si>
    <t>16 038.0</t>
  </si>
  <si>
    <t>16 540.2</t>
  </si>
  <si>
    <t>17 404.6</t>
  </si>
  <si>
    <t>16 640.0</t>
  </si>
  <si>
    <t>16 803.7</t>
  </si>
  <si>
    <t>18 091.6</t>
  </si>
  <si>
    <t>16 974.7</t>
  </si>
  <si>
    <t>18 474.2</t>
  </si>
  <si>
    <t>18 215.5</t>
  </si>
  <si>
    <t>19 627.2</t>
  </si>
  <si>
    <t>21 867.3</t>
  </si>
  <si>
    <t>17 308.3</t>
  </si>
  <si>
    <t>17 712.1</t>
  </si>
  <si>
    <t>19 421.9</t>
  </si>
  <si>
    <t>19 602.2</t>
  </si>
  <si>
    <t>18 383.7</t>
  </si>
  <si>
    <t>19 439.1</t>
  </si>
  <si>
    <t>19 248.5</t>
  </si>
  <si>
    <t>18 360.7</t>
  </si>
  <si>
    <t>20 862.0</t>
  </si>
  <si>
    <t>20 192.2</t>
  </si>
  <si>
    <t>20 882.1</t>
  </si>
  <si>
    <t>23 317.5</t>
  </si>
  <si>
    <t>18 902.0</t>
  </si>
  <si>
    <t>19 902.2</t>
  </si>
  <si>
    <t>21 052.7</t>
  </si>
  <si>
    <t>20 387.6</t>
  </si>
  <si>
    <t>21 814.2</t>
  </si>
  <si>
    <t>20 839.3</t>
  </si>
  <si>
    <t>20 785.0</t>
  </si>
  <si>
    <t>22 152.2</t>
  </si>
  <si>
    <t>21 515.1</t>
  </si>
  <si>
    <t>23 792.4</t>
  </si>
  <si>
    <t>23 150.2</t>
  </si>
  <si>
    <t>20 673.5</t>
  </si>
  <si>
    <t>22 593.5</t>
  </si>
  <si>
    <t>22 078.0</t>
  </si>
  <si>
    <t>21 571.7</t>
  </si>
  <si>
    <t>23 366.2</t>
  </si>
  <si>
    <t>21 507.2</t>
  </si>
  <si>
    <t>23 045.6</t>
  </si>
  <si>
    <t>23 615.4</t>
  </si>
  <si>
    <t>23 205.5</t>
  </si>
  <si>
    <t>23 591.5</t>
  </si>
  <si>
    <t>26 547.6</t>
  </si>
  <si>
    <t>26 433.1</t>
  </si>
  <si>
    <t>22 713.2</t>
  </si>
  <si>
    <t>24 480.7</t>
  </si>
  <si>
    <t>22 908.7</t>
  </si>
  <si>
    <t>23 541.5</t>
  </si>
  <si>
    <t>24 362.3</t>
  </si>
  <si>
    <t>24 199.5</t>
  </si>
  <si>
    <t>26 021.8</t>
  </si>
  <si>
    <t>23 784.3</t>
  </si>
  <si>
    <t>24 365.8</t>
  </si>
  <si>
    <t>26 989.4</t>
  </si>
  <si>
    <t>28 581.6</t>
  </si>
  <si>
    <t>29 348.8</t>
  </si>
  <si>
    <t>24 443.2</t>
  </si>
  <si>
    <t>27 029.4</t>
  </si>
  <si>
    <t>27 417.7</t>
  </si>
  <si>
    <t>28 528.6</t>
  </si>
  <si>
    <t>26 502.5</t>
  </si>
  <si>
    <t>28 061.4</t>
  </si>
  <si>
    <t>29 404.8</t>
  </si>
  <si>
    <t>26 432.9</t>
  </si>
  <si>
    <t>28 317.2</t>
  </si>
  <si>
    <t>29 567.8</t>
  </si>
  <si>
    <t>29 389.9</t>
  </si>
  <si>
    <t>33 662.2</t>
  </si>
  <si>
    <t>26 976.9</t>
  </si>
  <si>
    <t>28 390.9</t>
  </si>
  <si>
    <t>29 045.4</t>
  </si>
  <si>
    <t>31 927.8</t>
  </si>
  <si>
    <t>28 170.9</t>
  </si>
  <si>
    <t>30 617.4</t>
  </si>
  <si>
    <t>30 561.3</t>
  </si>
  <si>
    <t>29 035.9</t>
  </si>
  <si>
    <t>32 378.1</t>
  </si>
  <si>
    <t>29 990.9</t>
  </si>
  <si>
    <t>34 042.2</t>
  </si>
  <si>
    <t>34 470.7</t>
  </si>
  <si>
    <t>28 614.0</t>
  </si>
  <si>
    <t>23 507.2</t>
  </si>
  <si>
    <t>14 255.8</t>
  </si>
  <si>
    <t>18 892.9</t>
  </si>
  <si>
    <t>24 422.2</t>
  </si>
  <si>
    <t>27 146.7</t>
  </si>
  <si>
    <t>27 868.4</t>
  </si>
  <si>
    <t>27 125.4</t>
  </si>
  <si>
    <t>31 066.6</t>
  </si>
  <si>
    <t>31 534.1</t>
  </si>
  <si>
    <t>34 040.0</t>
  </si>
  <si>
    <t>33 539.7</t>
  </si>
  <si>
    <t>30 680.8</t>
  </si>
  <si>
    <t>33 994.7</t>
  </si>
  <si>
    <t>34 600.2</t>
  </si>
  <si>
    <t>36 135.1</t>
  </si>
  <si>
    <t>35 733.5</t>
  </si>
  <si>
    <t>39 002.1</t>
  </si>
  <si>
    <t>36 639.4</t>
  </si>
  <si>
    <t>39 036.0</t>
  </si>
  <si>
    <t>41 943.8</t>
  </si>
  <si>
    <t>42 258.9</t>
  </si>
  <si>
    <t>44 707.8</t>
  </si>
  <si>
    <t>43 213.6</t>
  </si>
  <si>
    <t>39 781.7</t>
  </si>
  <si>
    <t>41 846.8</t>
  </si>
  <si>
    <t>40 853.6</t>
  </si>
  <si>
    <t>41 950.5</t>
  </si>
  <si>
    <t>44 613.2</t>
  </si>
  <si>
    <t>42 321.7</t>
  </si>
  <si>
    <t>44 069.9</t>
  </si>
  <si>
    <t>44 674.0</t>
  </si>
  <si>
    <t>41 830.7</t>
  </si>
  <si>
    <t>42 063.0</t>
  </si>
  <si>
    <t>46 458.8</t>
  </si>
  <si>
    <t>47 226.2</t>
  </si>
  <si>
    <t>41 568.0</t>
  </si>
  <si>
    <t>47 868.2</t>
  </si>
  <si>
    <t>42 883.5</t>
  </si>
  <si>
    <t>44 714.6</t>
  </si>
  <si>
    <t>46 528.7</t>
  </si>
  <si>
    <t>45 030.4</t>
  </si>
  <si>
    <t>46 087.0</t>
  </si>
  <si>
    <t>46 230.4</t>
  </si>
  <si>
    <t>45 541.0</t>
  </si>
  <si>
    <t>48 451.3</t>
  </si>
  <si>
    <t>50 671.4</t>
  </si>
  <si>
    <t>53 330.1</t>
  </si>
  <si>
    <t>46 929.6</t>
  </si>
  <si>
    <t>47 817.8</t>
  </si>
  <si>
    <t>51 109.4</t>
  </si>
  <si>
    <t>51 770.2</t>
  </si>
  <si>
    <t>47 455.4</t>
  </si>
  <si>
    <t>51 393.5</t>
  </si>
  <si>
    <t>51 868.5</t>
  </si>
  <si>
    <t>50 288.0</t>
  </si>
  <si>
    <t>51 829.7</t>
  </si>
  <si>
    <t>51 157.0</t>
  </si>
  <si>
    <t>51 780.1</t>
  </si>
  <si>
    <t>57 109.3</t>
  </si>
  <si>
    <t>49 186.1</t>
  </si>
  <si>
    <t>50 254.9</t>
  </si>
  <si>
    <t>51 899.0</t>
  </si>
  <si>
    <t>51 760.3</t>
  </si>
  <si>
    <t>49 885.4</t>
  </si>
  <si>
    <t>53 942.9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</si>
  <si>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</si>
  <si>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</si>
  <si>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1 030.5</t>
  </si>
  <si>
    <t>1 203.9</t>
  </si>
  <si>
    <t>1 220.5</t>
  </si>
  <si>
    <t>1 264.8</t>
  </si>
  <si>
    <t>1 153.2</t>
  </si>
  <si>
    <t>1 194.4</t>
  </si>
  <si>
    <t>1 141.0</t>
  </si>
  <si>
    <t>1 348.9</t>
  </si>
  <si>
    <t>1 259.4</t>
  </si>
  <si>
    <t>1 297.6</t>
  </si>
  <si>
    <t>1 282.9</t>
  </si>
  <si>
    <t>1 289.8</t>
  </si>
  <si>
    <t>1 561.5</t>
  </si>
  <si>
    <t>1 333.3</t>
  </si>
  <si>
    <t>1 309.7</t>
  </si>
  <si>
    <t>1 483.2</t>
  </si>
  <si>
    <t>1 406.5</t>
  </si>
  <si>
    <t>1 366.0</t>
  </si>
  <si>
    <t>1 507.1</t>
  </si>
  <si>
    <t>1 383.6</t>
  </si>
  <si>
    <t>1 440.9</t>
  </si>
  <si>
    <t>1 448.7</t>
  </si>
  <si>
    <t>1 497.0</t>
  </si>
  <si>
    <t>1 633.3</t>
  </si>
  <si>
    <t>1 470.3</t>
  </si>
  <si>
    <t>1 446.5</t>
  </si>
  <si>
    <t>1 483.1</t>
  </si>
  <si>
    <t>1 552.1</t>
  </si>
  <si>
    <t>1 597.1</t>
  </si>
  <si>
    <t>1 703.7</t>
  </si>
  <si>
    <t>1 838.8</t>
  </si>
  <si>
    <t>1 816.8</t>
  </si>
  <si>
    <t>1 833.6</t>
  </si>
  <si>
    <t>1 894.4</t>
  </si>
  <si>
    <t>2 074.7</t>
  </si>
  <si>
    <t>2 148.2</t>
  </si>
  <si>
    <t>2 357.9</t>
  </si>
  <si>
    <t>2 505.2</t>
  </si>
  <si>
    <t>2 539.0</t>
  </si>
  <si>
    <t>2 408.0</t>
  </si>
  <si>
    <t>2 440.8</t>
  </si>
  <si>
    <t>2 813.7</t>
  </si>
  <si>
    <t>3 017.9</t>
  </si>
  <si>
    <t>2 672.4</t>
  </si>
  <si>
    <t>2 992.7</t>
  </si>
  <si>
    <t>3 237.5</t>
  </si>
  <si>
    <t>3 479.9</t>
  </si>
  <si>
    <t>3 556.5</t>
  </si>
  <si>
    <t>3 255.3</t>
  </si>
  <si>
    <t>3 456.9</t>
  </si>
  <si>
    <t>3 821.7</t>
  </si>
  <si>
    <t>3 487.8</t>
  </si>
  <si>
    <t>3 830.2</t>
  </si>
  <si>
    <t>3 981.7</t>
  </si>
  <si>
    <t>3 950.6</t>
  </si>
  <si>
    <t>4 045.9</t>
  </si>
  <si>
    <t>3 684.1</t>
  </si>
  <si>
    <t>3 873.4</t>
  </si>
  <si>
    <t>4 377.1</t>
  </si>
  <si>
    <t>4 789.7</t>
  </si>
  <si>
    <t>4 147.7</t>
  </si>
  <si>
    <t>4 622.0</t>
  </si>
  <si>
    <t>4 549.4</t>
  </si>
  <si>
    <t>4 830.5</t>
  </si>
  <si>
    <t>4 605.4</t>
  </si>
  <si>
    <t>4 654.5</t>
  </si>
  <si>
    <t>5 089.1</t>
  </si>
  <si>
    <t>5 151.8</t>
  </si>
  <si>
    <t>5 378.6</t>
  </si>
  <si>
    <t>5 280.3</t>
  </si>
  <si>
    <t>6 079.5</t>
  </si>
  <si>
    <t>5 502.5</t>
  </si>
  <si>
    <t>5 575.5</t>
  </si>
  <si>
    <t>5 862.7</t>
  </si>
  <si>
    <t>5 756.4</t>
  </si>
  <si>
    <t>6 341.7</t>
  </si>
  <si>
    <t>5 800.7</t>
  </si>
  <si>
    <t>6 179.1</t>
  </si>
  <si>
    <t>6 537.1</t>
  </si>
  <si>
    <t>6 041.9</t>
  </si>
  <si>
    <t>6 679.6</t>
  </si>
  <si>
    <t>6 782.0</t>
  </si>
  <si>
    <t>6 927.5</t>
  </si>
  <si>
    <t>7 442.2</t>
  </si>
  <si>
    <t>6 360.6</t>
  </si>
  <si>
    <t>7 055.3</t>
  </si>
  <si>
    <t>7 184.1</t>
  </si>
  <si>
    <t>7 310.1</t>
  </si>
  <si>
    <t>6 957.3</t>
  </si>
  <si>
    <t>6 885.8</t>
  </si>
  <si>
    <t>6 468.9</t>
  </si>
  <si>
    <t>6 508.3</t>
  </si>
  <si>
    <t>6 201.0</t>
  </si>
  <si>
    <t>6 979.5</t>
  </si>
  <si>
    <t>6 334.7</t>
  </si>
  <si>
    <t>5 754.2</t>
  </si>
  <si>
    <t>5 949.1</t>
  </si>
  <si>
    <t>6 379.2</t>
  </si>
  <si>
    <t>6 158.4</t>
  </si>
  <si>
    <t>6 529.9</t>
  </si>
  <si>
    <t>6 627.0</t>
  </si>
  <si>
    <t>6 474.9</t>
  </si>
  <si>
    <t>6 516.7</t>
  </si>
  <si>
    <t>6 686.0</t>
  </si>
  <si>
    <t>6 647.5</t>
  </si>
  <si>
    <t>7 031.1</t>
  </si>
  <si>
    <t>7 030.8</t>
  </si>
  <si>
    <t>6 548.3</t>
  </si>
  <si>
    <t>7 649.6</t>
  </si>
  <si>
    <t>7 489.9</t>
  </si>
  <si>
    <t>7 277.8</t>
  </si>
  <si>
    <t>7 207.7</t>
  </si>
  <si>
    <t>7 399.2</t>
  </si>
  <si>
    <t>7 708.7</t>
  </si>
  <si>
    <t>7 924.0</t>
  </si>
  <si>
    <t>7 771.2</t>
  </si>
  <si>
    <t>7 706.9</t>
  </si>
  <si>
    <t>8 169.7</t>
  </si>
  <si>
    <t>7 679.9</t>
  </si>
  <si>
    <t>7 373.4</t>
  </si>
  <si>
    <t>7 934.6</t>
  </si>
  <si>
    <t>8 357.1</t>
  </si>
  <si>
    <t>8 628.2</t>
  </si>
  <si>
    <t>7 905.7</t>
  </si>
  <si>
    <t>8 415.5</t>
  </si>
  <si>
    <t>8 104.7</t>
  </si>
  <si>
    <t>8 106.7</t>
  </si>
  <si>
    <t>8 201.2</t>
  </si>
  <si>
    <t>8 293.7</t>
  </si>
  <si>
    <t>8 718.4</t>
  </si>
  <si>
    <t>8 324.9</t>
  </si>
  <si>
    <t>7 870.6</t>
  </si>
  <si>
    <t>8 542.6</t>
  </si>
  <si>
    <t>7 888.0</t>
  </si>
  <si>
    <t>8 358.7</t>
  </si>
  <si>
    <t>7 905.9</t>
  </si>
  <si>
    <t>8 891.1</t>
  </si>
  <si>
    <t>8 810.6</t>
  </si>
  <si>
    <t>7 999.0</t>
  </si>
  <si>
    <t>8 694.3</t>
  </si>
  <si>
    <t>9 527.9</t>
  </si>
  <si>
    <t>10 638.1</t>
  </si>
  <si>
    <t>9 666.5</t>
  </si>
  <si>
    <t>9 827.9</t>
  </si>
  <si>
    <t>10 024.2</t>
  </si>
  <si>
    <t>10 152.9</t>
  </si>
  <si>
    <t>10 014.0</t>
  </si>
  <si>
    <t>10 606.4</t>
  </si>
  <si>
    <t>10 215.7</t>
  </si>
  <si>
    <t>10 713.6</t>
  </si>
  <si>
    <t>10 875.9</t>
  </si>
  <si>
    <t>11 236.9</t>
  </si>
  <si>
    <t>12 262.4</t>
  </si>
  <si>
    <t>10 574.3</t>
  </si>
  <si>
    <t>11 225.4</t>
  </si>
  <si>
    <t>11 936.6</t>
  </si>
  <si>
    <t>11 796.8</t>
  </si>
  <si>
    <t>11 305.0</t>
  </si>
  <si>
    <t>11 648.0</t>
  </si>
  <si>
    <t>12 039.9</t>
  </si>
  <si>
    <t>11 500.3</t>
  </si>
  <si>
    <t>12 521.6</t>
  </si>
  <si>
    <t>12 181.8</t>
  </si>
  <si>
    <t>12 905.7</t>
  </si>
  <si>
    <t>13 703.8</t>
  </si>
  <si>
    <t>11 960.2</t>
  </si>
  <si>
    <t>13 063.8</t>
  </si>
  <si>
    <t>12 781.8</t>
  </si>
  <si>
    <t>13 010.4</t>
  </si>
  <si>
    <t>12 961.0</t>
  </si>
  <si>
    <t>13 587.3</t>
  </si>
  <si>
    <t>13 313.8</t>
  </si>
  <si>
    <t>13 422.4</t>
  </si>
  <si>
    <t>13 478.5</t>
  </si>
  <si>
    <t>13 609.8</t>
  </si>
  <si>
    <t>14 273.8</t>
  </si>
  <si>
    <t>14 089.2</t>
  </si>
  <si>
    <t>13 284.7</t>
  </si>
  <si>
    <t>14 342.6</t>
  </si>
  <si>
    <t>14 236.9</t>
  </si>
  <si>
    <t>14 164.4</t>
  </si>
  <si>
    <t>14 395.7</t>
  </si>
  <si>
    <t>13 945.6</t>
  </si>
  <si>
    <t>14 898.4</t>
  </si>
  <si>
    <t>14 605.9</t>
  </si>
  <si>
    <t>14 447.5</t>
  </si>
  <si>
    <t>14 685.6</t>
  </si>
  <si>
    <t>15 440.8</t>
  </si>
  <si>
    <t>15 760.9</t>
  </si>
  <si>
    <t>13 804.2</t>
  </si>
  <si>
    <t>14 828.8</t>
  </si>
  <si>
    <t>14 615.4</t>
  </si>
  <si>
    <t>15 070.3</t>
  </si>
  <si>
    <t>15 211.3</t>
  </si>
  <si>
    <t>15 106.5</t>
  </si>
  <si>
    <t>15 941.1</t>
  </si>
  <si>
    <t>14 831.7</t>
  </si>
  <si>
    <t>15 084.1</t>
  </si>
  <si>
    <t>16 181.6</t>
  </si>
  <si>
    <t>17 249.2</t>
  </si>
  <si>
    <t>18 362.3</t>
  </si>
  <si>
    <t>15 513.8</t>
  </si>
  <si>
    <t>16 305.3</t>
  </si>
  <si>
    <t>17 607.0</t>
  </si>
  <si>
    <t>18 000.0</t>
  </si>
  <si>
    <t>17 215.7</t>
  </si>
  <si>
    <t>18 190.6</t>
  </si>
  <si>
    <t>18 217.6</t>
  </si>
  <si>
    <t>16 736.1</t>
  </si>
  <si>
    <t>17 998.8</t>
  </si>
  <si>
    <t>18 067.9</t>
  </si>
  <si>
    <t>18 248.7</t>
  </si>
  <si>
    <t>20 777.4</t>
  </si>
  <si>
    <t>16 840.9</t>
  </si>
  <si>
    <t>18 546.9</t>
  </si>
  <si>
    <t>18 872.4</t>
  </si>
  <si>
    <t>20 214.7</t>
  </si>
  <si>
    <t>18 516.8</t>
  </si>
  <si>
    <t>20 061.4</t>
  </si>
  <si>
    <t>19 633.3</t>
  </si>
  <si>
    <t>18 805.3</t>
  </si>
  <si>
    <t>20 049.6</t>
  </si>
  <si>
    <t>19 376.1</t>
  </si>
  <si>
    <t>20 294.3</t>
  </si>
  <si>
    <t>22 837.7</t>
  </si>
  <si>
    <t>18 414.3</t>
  </si>
  <si>
    <t>14 218.5</t>
  </si>
  <si>
    <t>9 928.3</t>
  </si>
  <si>
    <t>13 059.9</t>
  </si>
  <si>
    <t>16 379.3</t>
  </si>
  <si>
    <t>17 102.8</t>
  </si>
  <si>
    <t>18 467.9</t>
  </si>
  <si>
    <t>17 759.6</t>
  </si>
  <si>
    <t>19 794.1</t>
  </si>
  <si>
    <t>20 797.1</t>
  </si>
  <si>
    <t>21 328.7</t>
  </si>
  <si>
    <t>21 488.8</t>
  </si>
  <si>
    <t>19 657.2</t>
  </si>
  <si>
    <t>21 167.1</t>
  </si>
  <si>
    <t>22 577.4</t>
  </si>
  <si>
    <t>24 024.6</t>
  </si>
  <si>
    <t>24 060.5</t>
  </si>
  <si>
    <t>25 785.7</t>
  </si>
  <si>
    <t>24 006.7</t>
  </si>
  <si>
    <t>24 756.0</t>
  </si>
  <si>
    <t>28 337.4</t>
  </si>
  <si>
    <t>28 112.0</t>
  </si>
  <si>
    <t>27 514.5</t>
  </si>
  <si>
    <t>29 207.6</t>
  </si>
  <si>
    <t>25 827.1</t>
  </si>
  <si>
    <t>26 548.3</t>
  </si>
  <si>
    <t>27 302.1</t>
  </si>
  <si>
    <t>27 798.4</t>
  </si>
  <si>
    <t>29 613.2</t>
  </si>
  <si>
    <t>28 325.5</t>
  </si>
  <si>
    <t>30 334.1</t>
  </si>
  <si>
    <t>29 429.9</t>
  </si>
  <si>
    <t>27 061.3</t>
  </si>
  <si>
    <t>28 146.9</t>
  </si>
  <si>
    <t>29 882.7</t>
  </si>
  <si>
    <t>31 884.1</t>
  </si>
  <si>
    <t>27 698.0</t>
  </si>
  <si>
    <t>31 944.9</t>
  </si>
  <si>
    <t>29 200.5</t>
  </si>
  <si>
    <t>29 547.4</t>
  </si>
  <si>
    <t>30 285.2</t>
  </si>
  <si>
    <t>30 667.0</t>
  </si>
  <si>
    <t>30 342.3</t>
  </si>
  <si>
    <t>31 258.6</t>
  </si>
  <si>
    <t>30 900.6</t>
  </si>
  <si>
    <t>31 532.7</t>
  </si>
  <si>
    <t>32 243.1</t>
  </si>
  <si>
    <t>36 381.2</t>
  </si>
  <si>
    <t>31 513.6</t>
  </si>
  <si>
    <t>31 590.0</t>
  </si>
  <si>
    <t>34 909.0</t>
  </si>
  <si>
    <t>34 217.2</t>
  </si>
  <si>
    <t>32 606.5</t>
  </si>
  <si>
    <t>34 541.1</t>
  </si>
  <si>
    <t>34 938.3</t>
  </si>
  <si>
    <t>34 640.8</t>
  </si>
  <si>
    <t>34 289.7</t>
  </si>
  <si>
    <t>35 102.8</t>
  </si>
  <si>
    <t>34 895.7</t>
  </si>
  <si>
    <t>38 212.8</t>
  </si>
  <si>
    <t>33 384.0</t>
  </si>
  <si>
    <t>34 822.0</t>
  </si>
  <si>
    <t>35 890.2</t>
  </si>
  <si>
    <t>34 618.6</t>
  </si>
  <si>
    <t>34 239.3</t>
  </si>
  <si>
    <t>35 441.1</t>
  </si>
  <si>
    <t>11411</t>
  </si>
  <si>
    <t>Impuestos sobre el valor agregado ..................................................................................................................................................</t>
  </si>
  <si>
    <t>1 173.6</t>
  </si>
  <si>
    <t>1 181.5</t>
  </si>
  <si>
    <t>1 233.0</t>
  </si>
  <si>
    <t>1 116.0</t>
  </si>
  <si>
    <t>1 157.6</t>
  </si>
  <si>
    <t>1 096.7</t>
  </si>
  <si>
    <t>1 306.3</t>
  </si>
  <si>
    <t>1 218.5</t>
  </si>
  <si>
    <t>1 252.3</t>
  </si>
  <si>
    <t>1 237.3</t>
  </si>
  <si>
    <t>1 252.8</t>
  </si>
  <si>
    <t>1 524.6</t>
  </si>
  <si>
    <t>1 278.7</t>
  </si>
  <si>
    <t>1 261.6</t>
  </si>
  <si>
    <t>1 417.2</t>
  </si>
  <si>
    <t>1 356.0</t>
  </si>
  <si>
    <t>1 319.7</t>
  </si>
  <si>
    <t>1 450.1</t>
  </si>
  <si>
    <t>1 332.6</t>
  </si>
  <si>
    <t>1 395.7</t>
  </si>
  <si>
    <t>1 392.7</t>
  </si>
  <si>
    <t>1 402.4</t>
  </si>
  <si>
    <t>1 447.8</t>
  </si>
  <si>
    <t>1 577.0</t>
  </si>
  <si>
    <t>1 414.3</t>
  </si>
  <si>
    <t>1 388.8</t>
  </si>
  <si>
    <t>1 485.5</t>
  </si>
  <si>
    <t>1 540.2</t>
  </si>
  <si>
    <t>1 511.8</t>
  </si>
  <si>
    <t>1 690.4</t>
  </si>
  <si>
    <t>1 678.7</t>
  </si>
  <si>
    <t>1 665.0</t>
  </si>
  <si>
    <t>1 750.7</t>
  </si>
  <si>
    <t>1 881.9</t>
  </si>
  <si>
    <t>2 077.3</t>
  </si>
  <si>
    <t>2 248.8</t>
  </si>
  <si>
    <t>2 457.7</t>
  </si>
  <si>
    <t>2 285.1</t>
  </si>
  <si>
    <t>2 336.2</t>
  </si>
  <si>
    <t>2 663.9</t>
  </si>
  <si>
    <t>2 853.7</t>
  </si>
  <si>
    <t>2 547.3</t>
  </si>
  <si>
    <t>2 643.6</t>
  </si>
  <si>
    <t>2 880.0</t>
  </si>
  <si>
    <t>3 018.9</t>
  </si>
  <si>
    <t>3 238.4</t>
  </si>
  <si>
    <t>2 939.5</t>
  </si>
  <si>
    <t>3 088.4</t>
  </si>
  <si>
    <t>3 424.3</t>
  </si>
  <si>
    <t>3 139.9</t>
  </si>
  <si>
    <t>3 445.0</t>
  </si>
  <si>
    <t>3 560.3</t>
  </si>
  <si>
    <t>3 592.4</t>
  </si>
  <si>
    <t>3 311.4</t>
  </si>
  <si>
    <t>3 499.9</t>
  </si>
  <si>
    <t>3 812.7</t>
  </si>
  <si>
    <t>4 327.5</t>
  </si>
  <si>
    <t>3 743.7</t>
  </si>
  <si>
    <t>4 169.0</t>
  </si>
  <si>
    <t>4 165.6</t>
  </si>
  <si>
    <t>4 354.3</t>
  </si>
  <si>
    <t>4 187.0</t>
  </si>
  <si>
    <t>4 177.5</t>
  </si>
  <si>
    <t>4 649.3</t>
  </si>
  <si>
    <t>4 695.9</t>
  </si>
  <si>
    <t>4 848.7</t>
  </si>
  <si>
    <t>4 801.9</t>
  </si>
  <si>
    <t>5 356.8</t>
  </si>
  <si>
    <t>5 067.2</t>
  </si>
  <si>
    <t>5 103.5</t>
  </si>
  <si>
    <t>5 304.4</t>
  </si>
  <si>
    <t>5 270.1</t>
  </si>
  <si>
    <t>5 244.8</t>
  </si>
  <si>
    <t>5 561.0</t>
  </si>
  <si>
    <t>5 865.5</t>
  </si>
  <si>
    <t>5 387.3</t>
  </si>
  <si>
    <t>5 884.1</t>
  </si>
  <si>
    <t>6 056.7</t>
  </si>
  <si>
    <t>6 134.4</t>
  </si>
  <si>
    <t>6 578.7</t>
  </si>
  <si>
    <t>5 709.3</t>
  </si>
  <si>
    <t>6 320.0</t>
  </si>
  <si>
    <t>6 359.7</t>
  </si>
  <si>
    <t>6 549.3</t>
  </si>
  <si>
    <t>6 509.0</t>
  </si>
  <si>
    <t>6 294.3</t>
  </si>
  <si>
    <t>6 259.1</t>
  </si>
  <si>
    <t>5 833.4</t>
  </si>
  <si>
    <t>5 812.6</t>
  </si>
  <si>
    <t>5 635.8</t>
  </si>
  <si>
    <t>6 276.9</t>
  </si>
  <si>
    <t>5 791.9</t>
  </si>
  <si>
    <t>5 201.6</t>
  </si>
  <si>
    <t>5 316.7</t>
  </si>
  <si>
    <t>5 765.3</t>
  </si>
  <si>
    <t>5 525.6</t>
  </si>
  <si>
    <t>5 939.8</t>
  </si>
  <si>
    <t>5 867.6</t>
  </si>
  <si>
    <t>5 855.9</t>
  </si>
  <si>
    <t>5 847.2</t>
  </si>
  <si>
    <t>5 966.7</t>
  </si>
  <si>
    <t>6 037.5</t>
  </si>
  <si>
    <t>6 285.4</t>
  </si>
  <si>
    <t>6 490.1</t>
  </si>
  <si>
    <t>5 844.9</t>
  </si>
  <si>
    <t>6 854.7</t>
  </si>
  <si>
    <t>6 811.4</t>
  </si>
  <si>
    <t>6 625.5</t>
  </si>
  <si>
    <t>6 471.5</t>
  </si>
  <si>
    <t>6 636.9</t>
  </si>
  <si>
    <t>6 977.7</t>
  </si>
  <si>
    <t>7 225.1</t>
  </si>
  <si>
    <t>7 006.2</t>
  </si>
  <si>
    <t>7 039.2</t>
  </si>
  <si>
    <t>7 242.7</t>
  </si>
  <si>
    <t>7 168.3</t>
  </si>
  <si>
    <t>6 717.3</t>
  </si>
  <si>
    <t>7 140.6</t>
  </si>
  <si>
    <t>7 579.0</t>
  </si>
  <si>
    <t>7 861.8</t>
  </si>
  <si>
    <t>7 200.0</t>
  </si>
  <si>
    <t>7 637.2</t>
  </si>
  <si>
    <t>7 368.0</t>
  </si>
  <si>
    <t>7 320.5</t>
  </si>
  <si>
    <t>7 519.0</t>
  </si>
  <si>
    <t>7 569.3</t>
  </si>
  <si>
    <t>7 685.4</t>
  </si>
  <si>
    <t>7 172.6</t>
  </si>
  <si>
    <t>7 692.5</t>
  </si>
  <si>
    <t>7 216.4</t>
  </si>
  <si>
    <t>7 553.4</t>
  </si>
  <si>
    <t>7 088.0</t>
  </si>
  <si>
    <t>8 041.6</t>
  </si>
  <si>
    <t>7 929.7</t>
  </si>
  <si>
    <t>7 301.3</t>
  </si>
  <si>
    <t>8 027.3</t>
  </si>
  <si>
    <t>7 863.6</t>
  </si>
  <si>
    <t>8 633.4</t>
  </si>
  <si>
    <t>9 785.8</t>
  </si>
  <si>
    <t>8 602.0</t>
  </si>
  <si>
    <t>8 915.9</t>
  </si>
  <si>
    <t>9 065.3</t>
  </si>
  <si>
    <t>9 184.8</t>
  </si>
  <si>
    <t>9 162.7</t>
  </si>
  <si>
    <t>9 094.6</t>
  </si>
  <si>
    <t>9 619.3</t>
  </si>
  <si>
    <t>9 342.1</t>
  </si>
  <si>
    <t>9 816.4</t>
  </si>
  <si>
    <t>9 977.2</t>
  </si>
  <si>
    <t>10 164.1</t>
  </si>
  <si>
    <t>9 703.9</t>
  </si>
  <si>
    <t>10 302.0</t>
  </si>
  <si>
    <t>11 072.2</t>
  </si>
  <si>
    <t>10 730.2</t>
  </si>
  <si>
    <t>10 399.1</t>
  </si>
  <si>
    <t>10 650.9</t>
  </si>
  <si>
    <t>11 013.2</t>
  </si>
  <si>
    <t>10 616.9</t>
  </si>
  <si>
    <t>11 417.5</t>
  </si>
  <si>
    <t>11 339.2</t>
  </si>
  <si>
    <t>11 822.7</t>
  </si>
  <si>
    <t>12 832.2</t>
  </si>
  <si>
    <t>11 123.9</t>
  </si>
  <si>
    <t>11 973.0</t>
  </si>
  <si>
    <t>11 892.7</t>
  </si>
  <si>
    <t>11 921.9</t>
  </si>
  <si>
    <t>11 935.8</t>
  </si>
  <si>
    <t>12 315.2</t>
  </si>
  <si>
    <t>12 330.8</t>
  </si>
  <si>
    <t>12 484.8</t>
  </si>
  <si>
    <t>12 358.9</t>
  </si>
  <si>
    <t>12 690.3</t>
  </si>
  <si>
    <t>13 179.3</t>
  </si>
  <si>
    <t>13 091.2</t>
  </si>
  <si>
    <t>12 228.4</t>
  </si>
  <si>
    <t>13 195.5</t>
  </si>
  <si>
    <t>13 082.7</t>
  </si>
  <si>
    <t>13 189.8</t>
  </si>
  <si>
    <t>13 317.1</t>
  </si>
  <si>
    <t>12 764.9</t>
  </si>
  <si>
    <t>13 888.8</t>
  </si>
  <si>
    <t>13 443.7</t>
  </si>
  <si>
    <t>13 372.5</t>
  </si>
  <si>
    <t>13 595.0</t>
  </si>
  <si>
    <t>14 042.3</t>
  </si>
  <si>
    <t>14 841.7</t>
  </si>
  <si>
    <t>12 763.0</t>
  </si>
  <si>
    <t>13 537.4</t>
  </si>
  <si>
    <t>13 665.9</t>
  </si>
  <si>
    <t>13 958.1</t>
  </si>
  <si>
    <t>13 915.8</t>
  </si>
  <si>
    <t>13 933.6</t>
  </si>
  <si>
    <t>14 809.2</t>
  </si>
  <si>
    <t>13 600.9</t>
  </si>
  <si>
    <t>13 881.9</t>
  </si>
  <si>
    <t>15 015.5</t>
  </si>
  <si>
    <t>15 705.8</t>
  </si>
  <si>
    <t>17 249.7</t>
  </si>
  <si>
    <t>14 376.7</t>
  </si>
  <si>
    <t>15 077.9</t>
  </si>
  <si>
    <t>16 204.1</t>
  </si>
  <si>
    <t>15 785.8</t>
  </si>
  <si>
    <t>16 797.1</t>
  </si>
  <si>
    <t>16 747.6</t>
  </si>
  <si>
    <t>15 506.6</t>
  </si>
  <si>
    <t>16 694.0</t>
  </si>
  <si>
    <t>16 694.7</t>
  </si>
  <si>
    <t>16 923.2</t>
  </si>
  <si>
    <t>19 553.9</t>
  </si>
  <si>
    <t>15 600.7</t>
  </si>
  <si>
    <t>16 851.2</t>
  </si>
  <si>
    <t>17 600.5</t>
  </si>
  <si>
    <t>18 640.3</t>
  </si>
  <si>
    <t>17 091.0</t>
  </si>
  <si>
    <t>18 533.0</t>
  </si>
  <si>
    <t>17 991.4</t>
  </si>
  <si>
    <t>17 451.8</t>
  </si>
  <si>
    <t>18 513.4</t>
  </si>
  <si>
    <t>17 791.0</t>
  </si>
  <si>
    <t>18 705.7</t>
  </si>
  <si>
    <t>21 290.0</t>
  </si>
  <si>
    <t>13 048.6</t>
  </si>
  <si>
    <t>9 534.6</t>
  </si>
  <si>
    <t>12 331.1</t>
  </si>
  <si>
    <t>15 393.4</t>
  </si>
  <si>
    <t>15 771.8</t>
  </si>
  <si>
    <t>17 085.1</t>
  </si>
  <si>
    <t>16 384.1</t>
  </si>
  <si>
    <t>18 023.1</t>
  </si>
  <si>
    <t>19 341.6</t>
  </si>
  <si>
    <t>19 125.7</t>
  </si>
  <si>
    <t>20 090.1</t>
  </si>
  <si>
    <t>17 813.0</t>
  </si>
  <si>
    <t>19 043.6</t>
  </si>
  <si>
    <t>20 327.3</t>
  </si>
  <si>
    <t>21 831.5</t>
  </si>
  <si>
    <t>21 755.1</t>
  </si>
  <si>
    <t>22 175.2</t>
  </si>
  <si>
    <t>21 798.4</t>
  </si>
  <si>
    <t>22 245.2</t>
  </si>
  <si>
    <t>24 224.2</t>
  </si>
  <si>
    <t>25 310.4</t>
  </si>
  <si>
    <t>24 592.8</t>
  </si>
  <si>
    <t>27 407.5</t>
  </si>
  <si>
    <t>23 641.9</t>
  </si>
  <si>
    <t>24 138.2</t>
  </si>
  <si>
    <t>24 897.5</t>
  </si>
  <si>
    <t>25 584.0</t>
  </si>
  <si>
    <t>27 257.6</t>
  </si>
  <si>
    <t>25 778.5</t>
  </si>
  <si>
    <t>27 800.6</t>
  </si>
  <si>
    <t>26 855.3</t>
  </si>
  <si>
    <t>24 819.4</t>
  </si>
  <si>
    <t>25 800.1</t>
  </si>
  <si>
    <t>26 807.8</t>
  </si>
  <si>
    <t>29 906.9</t>
  </si>
  <si>
    <t>25 377.1</t>
  </si>
  <si>
    <t>28 964.5</t>
  </si>
  <si>
    <t>26 948.1</t>
  </si>
  <si>
    <t>27 154.0</t>
  </si>
  <si>
    <t>27 570.2</t>
  </si>
  <si>
    <t>28 089.5</t>
  </si>
  <si>
    <t>27 940.0</t>
  </si>
  <si>
    <t>28 444.0</t>
  </si>
  <si>
    <t>28 292.6</t>
  </si>
  <si>
    <t>29 019.9</t>
  </si>
  <si>
    <t>28 986.8</t>
  </si>
  <si>
    <t>33 941.7</t>
  </si>
  <si>
    <t>28 728.0</t>
  </si>
  <si>
    <t>29 083.2</t>
  </si>
  <si>
    <t>31 906.6</t>
  </si>
  <si>
    <t>31 106.9</t>
  </si>
  <si>
    <t>29 879.2</t>
  </si>
  <si>
    <t>31 707.3</t>
  </si>
  <si>
    <t>31 833.8</t>
  </si>
  <si>
    <t>31 904.7</t>
  </si>
  <si>
    <t>31 287.0</t>
  </si>
  <si>
    <t>32 007.5</t>
  </si>
  <si>
    <t>31 701.7</t>
  </si>
  <si>
    <t>35 186.2</t>
  </si>
  <si>
    <t>30 643.2</t>
  </si>
  <si>
    <t>31 695.4</t>
  </si>
  <si>
    <t>32 862.2</t>
  </si>
  <si>
    <t>31 137.1</t>
  </si>
  <si>
    <t>31 139.2</t>
  </si>
  <si>
    <t>32 363.0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</si>
  <si>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</si>
  <si>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</si>
  <si>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</si>
  <si>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</si>
  <si>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</si>
  <si>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</si>
  <si>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1 064.5</t>
  </si>
  <si>
    <t>1 066.6</t>
  </si>
  <si>
    <t>1 026.7</t>
  </si>
  <si>
    <t>1 104.1</t>
  </si>
  <si>
    <t>1 083.0</t>
  </si>
  <si>
    <t>1 088.5</t>
  </si>
  <si>
    <t>1 025.2</t>
  </si>
  <si>
    <t>1 272.1</t>
  </si>
  <si>
    <t>1 119.6</t>
  </si>
  <si>
    <t>1 094.5</t>
  </si>
  <si>
    <t>1 056.3</t>
  </si>
  <si>
    <t>1 147.1</t>
  </si>
  <si>
    <t>1 154.2</t>
  </si>
  <si>
    <t>1 180.8</t>
  </si>
  <si>
    <t>1 009.6</t>
  </si>
  <si>
    <t>1 162.1</t>
  </si>
  <si>
    <t>1 075.0</t>
  </si>
  <si>
    <t>1 090.5</t>
  </si>
  <si>
    <t>1 398.5</t>
  </si>
  <si>
    <t>1 041.1</t>
  </si>
  <si>
    <t>1 112.2</t>
  </si>
  <si>
    <t>1 295.5</t>
  </si>
  <si>
    <t>1 172.9</t>
  </si>
  <si>
    <t>1 132.0</t>
  </si>
  <si>
    <t>1 230.8</t>
  </si>
  <si>
    <t>1 202.2</t>
  </si>
  <si>
    <t>1 166.1</t>
  </si>
  <si>
    <t>1 543.4</t>
  </si>
  <si>
    <t>1 112.6</t>
  </si>
  <si>
    <t>1 137.1</t>
  </si>
  <si>
    <t>1 227.5</t>
  </si>
  <si>
    <t>1 402.9</t>
  </si>
  <si>
    <t>1 332.4</t>
  </si>
  <si>
    <t>1 429.9</t>
  </si>
  <si>
    <t>1 393.5</t>
  </si>
  <si>
    <t>1 470.0</t>
  </si>
  <si>
    <t>1 229.5</t>
  </si>
  <si>
    <t>1 304.8</t>
  </si>
  <si>
    <t>1 373.3</t>
  </si>
  <si>
    <t>1 325.6</t>
  </si>
  <si>
    <t>1 223.5</t>
  </si>
  <si>
    <t>1 240.2</t>
  </si>
  <si>
    <t>1 695.8</t>
  </si>
  <si>
    <t>1 271.8</t>
  </si>
  <si>
    <t>1 574.3</t>
  </si>
  <si>
    <t>1 425.8</t>
  </si>
  <si>
    <t>1 353.5</t>
  </si>
  <si>
    <t>1 585.1</t>
  </si>
  <si>
    <t>1 588.6</t>
  </si>
  <si>
    <t>1 547.7</t>
  </si>
  <si>
    <t>1 335.8</t>
  </si>
  <si>
    <t>1 169.9</t>
  </si>
  <si>
    <t>1 331.0</t>
  </si>
  <si>
    <t>1 382.8</t>
  </si>
  <si>
    <t>1 375.5</t>
  </si>
  <si>
    <t>1 771.0</t>
  </si>
  <si>
    <t>1 455.5</t>
  </si>
  <si>
    <t>2 203.0</t>
  </si>
  <si>
    <t>1 398.7</t>
  </si>
  <si>
    <t>1 844.2</t>
  </si>
  <si>
    <t>2 123.5</t>
  </si>
  <si>
    <t>2 250.1</t>
  </si>
  <si>
    <t>2 193.0</t>
  </si>
  <si>
    <t>2 305.4</t>
  </si>
  <si>
    <t>3 610.5</t>
  </si>
  <si>
    <t>2 208.3</t>
  </si>
  <si>
    <t>2 510.8</t>
  </si>
  <si>
    <t>4 113.2</t>
  </si>
  <si>
    <t>2 801.5</t>
  </si>
  <si>
    <t>2 921.7</t>
  </si>
  <si>
    <t>1 800.1</t>
  </si>
  <si>
    <t>2 185.2</t>
  </si>
  <si>
    <t>2 410.1</t>
  </si>
  <si>
    <t>2 404.5</t>
  </si>
  <si>
    <t>2 214.4</t>
  </si>
  <si>
    <t>2 355.6</t>
  </si>
  <si>
    <t>2 533.5</t>
  </si>
  <si>
    <t>2 574.6</t>
  </si>
  <si>
    <t>2 241.9</t>
  </si>
  <si>
    <t>2 346.8</t>
  </si>
  <si>
    <t>3 074.9</t>
  </si>
  <si>
    <t>1 977.1</t>
  </si>
  <si>
    <t>2 321.0</t>
  </si>
  <si>
    <t>2 980.4</t>
  </si>
  <si>
    <t>2 252.4</t>
  </si>
  <si>
    <t>2 393.4</t>
  </si>
  <si>
    <t>2 714.9</t>
  </si>
  <si>
    <t>2 577.5</t>
  </si>
  <si>
    <t>2 402.3</t>
  </si>
  <si>
    <t>2 814.5</t>
  </si>
  <si>
    <t>2 608.0</t>
  </si>
  <si>
    <t>2 512.9</t>
  </si>
  <si>
    <t>3 256.4</t>
  </si>
  <si>
    <t>2 439.5</t>
  </si>
  <si>
    <t>2 785.6</t>
  </si>
  <si>
    <t>2 506.9</t>
  </si>
  <si>
    <t>3 110.4</t>
  </si>
  <si>
    <t>2 727.2</t>
  </si>
  <si>
    <t>2 833.8</t>
  </si>
  <si>
    <t>2 736.1</t>
  </si>
  <si>
    <t>3 002.7</t>
  </si>
  <si>
    <t>3 095.2</t>
  </si>
  <si>
    <t>3 194.0</t>
  </si>
  <si>
    <t>3 026.6</t>
  </si>
  <si>
    <t>2 740.8</t>
  </si>
  <si>
    <t>3 126.6</t>
  </si>
  <si>
    <t>3 028.0</t>
  </si>
  <si>
    <t>3 100.1</t>
  </si>
  <si>
    <t>3 078.1</t>
  </si>
  <si>
    <t>1142</t>
  </si>
  <si>
    <t>Impuestos selectivos ...................................................................................................................................................</t>
  </si>
  <si>
    <t>1 052.4</t>
  </si>
  <si>
    <t>1 048.6</t>
  </si>
  <si>
    <t>1 018.0</t>
  </si>
  <si>
    <t>1 050.2</t>
  </si>
  <si>
    <t>1 028.6</t>
  </si>
  <si>
    <t>1 003.1</t>
  </si>
  <si>
    <t>1 084.3</t>
  </si>
  <si>
    <t>1 011.4</t>
  </si>
  <si>
    <t>1 088.2</t>
  </si>
  <si>
    <t>1 246.8</t>
  </si>
  <si>
    <t>1 027.9</t>
  </si>
  <si>
    <t>1 161.9</t>
  </si>
  <si>
    <t>1 090.0</t>
  </si>
  <si>
    <t>1 111.2</t>
  </si>
  <si>
    <t>1 024.9</t>
  </si>
  <si>
    <t>1 243.4</t>
  </si>
  <si>
    <t>1 260.7</t>
  </si>
  <si>
    <t>1 481.6</t>
  </si>
  <si>
    <t>1 538.4</t>
  </si>
  <si>
    <t>1 227.2</t>
  </si>
  <si>
    <t>1 295.0</t>
  </si>
  <si>
    <t>1 502.5</t>
  </si>
  <si>
    <t>1 191.7</t>
  </si>
  <si>
    <t>1 292.1</t>
  </si>
  <si>
    <t>1 741.0</t>
  </si>
  <si>
    <t>1 567.5</t>
  </si>
  <si>
    <t>1 871.8</t>
  </si>
  <si>
    <t>1 721.0</t>
  </si>
  <si>
    <t>1 943.8</t>
  </si>
  <si>
    <t>2 636.8</t>
  </si>
  <si>
    <t>2 184.5</t>
  </si>
  <si>
    <t>1 892.0</t>
  </si>
  <si>
    <t>2 124.1</t>
  </si>
  <si>
    <t>2 097.9</t>
  </si>
  <si>
    <t>1 827.6</t>
  </si>
  <si>
    <t>2 193.6</t>
  </si>
  <si>
    <t>1 843.2</t>
  </si>
  <si>
    <t>2 114.6</t>
  </si>
  <si>
    <t>2 177.1</t>
  </si>
  <si>
    <t>1 837.2</t>
  </si>
  <si>
    <t>1 969.3</t>
  </si>
  <si>
    <t>2 638.8</t>
  </si>
  <si>
    <t>2 899.7</t>
  </si>
  <si>
    <t>2 405.9</t>
  </si>
  <si>
    <t>3 284.7</t>
  </si>
  <si>
    <t>2 969.7</t>
  </si>
  <si>
    <t>3 244.7</t>
  </si>
  <si>
    <t>3 438.1</t>
  </si>
  <si>
    <t>3 166.1</t>
  </si>
  <si>
    <t>2 967.2</t>
  </si>
  <si>
    <t>3 418.3</t>
  </si>
  <si>
    <t>3 418.6</t>
  </si>
  <si>
    <t>3 195.2</t>
  </si>
  <si>
    <t>4 093.9</t>
  </si>
  <si>
    <t>3 913.7</t>
  </si>
  <si>
    <t>3 927.6</t>
  </si>
  <si>
    <t>3 424.0</t>
  </si>
  <si>
    <t>3 911.5</t>
  </si>
  <si>
    <t>4 348.3</t>
  </si>
  <si>
    <t>3 683.4</t>
  </si>
  <si>
    <t>4 263.1</t>
  </si>
  <si>
    <t>3 872.0</t>
  </si>
  <si>
    <t>4 104.4</t>
  </si>
  <si>
    <t>4 847.2</t>
  </si>
  <si>
    <t>4 353.6</t>
  </si>
  <si>
    <t>4 075.6</t>
  </si>
  <si>
    <t>4 309.3</t>
  </si>
  <si>
    <t>4 359.5</t>
  </si>
  <si>
    <t>4 553.6</t>
  </si>
  <si>
    <t>4 177.4</t>
  </si>
  <si>
    <t>4 621.5</t>
  </si>
  <si>
    <t>4 372.4</t>
  </si>
  <si>
    <t>4 807.0</t>
  </si>
  <si>
    <t>3 736.4</t>
  </si>
  <si>
    <t>4 231.3</t>
  </si>
  <si>
    <t>4 185.0</t>
  </si>
  <si>
    <t>3 248.8</t>
  </si>
  <si>
    <t>3 684.3</t>
  </si>
  <si>
    <t>3 711.6</t>
  </si>
  <si>
    <t>3 636.5</t>
  </si>
  <si>
    <t>3 971.2</t>
  </si>
  <si>
    <t>3 840.5</t>
  </si>
  <si>
    <t>4 328.9</t>
  </si>
  <si>
    <t>4 220.9</t>
  </si>
  <si>
    <t>4 443.6</t>
  </si>
  <si>
    <t>5 496.6</t>
  </si>
  <si>
    <t>4 247.3</t>
  </si>
  <si>
    <t>3 756.1</t>
  </si>
  <si>
    <t>5 353.1</t>
  </si>
  <si>
    <t>4 434.3</t>
  </si>
  <si>
    <t>4 457.3</t>
  </si>
  <si>
    <t>4 256.3</t>
  </si>
  <si>
    <t>4 917.0</t>
  </si>
  <si>
    <t>5 041.3</t>
  </si>
  <si>
    <t>4 304.4</t>
  </si>
  <si>
    <t>4 520.0</t>
  </si>
  <si>
    <t>5 702.9</t>
  </si>
  <si>
    <t>5 423.6</t>
  </si>
  <si>
    <t>4 359.4</t>
  </si>
  <si>
    <t>5 461.5</t>
  </si>
  <si>
    <t>5 083.5</t>
  </si>
  <si>
    <t>4 660.3</t>
  </si>
  <si>
    <t>4 875.1</t>
  </si>
  <si>
    <t>4 521.1</t>
  </si>
  <si>
    <t>5 855.5</t>
  </si>
  <si>
    <t>5 073.8</t>
  </si>
  <si>
    <t>5 147.4</t>
  </si>
  <si>
    <t>6 106.3</t>
  </si>
  <si>
    <t>6 098.4</t>
  </si>
  <si>
    <t>4 907.5</t>
  </si>
  <si>
    <t>5 778.2</t>
  </si>
  <si>
    <t>5 192.9</t>
  </si>
  <si>
    <t>5 812.1</t>
  </si>
  <si>
    <t>5 005.5</t>
  </si>
  <si>
    <t>5 192.3</t>
  </si>
  <si>
    <t>5 792.5</t>
  </si>
  <si>
    <t>4 889.2</t>
  </si>
  <si>
    <t>6 071.7</t>
  </si>
  <si>
    <t>5 806.0</t>
  </si>
  <si>
    <t>6 867.8</t>
  </si>
  <si>
    <t>4 529.4</t>
  </si>
  <si>
    <t>4 720.2</t>
  </si>
  <si>
    <t>5 030.1</t>
  </si>
  <si>
    <t>5 730.7</t>
  </si>
  <si>
    <t>5 129.7</t>
  </si>
  <si>
    <t>5 238.0</t>
  </si>
  <si>
    <t>6 035.7</t>
  </si>
  <si>
    <t>5 390.3</t>
  </si>
  <si>
    <t>6 158.6</t>
  </si>
  <si>
    <t>5 660.0</t>
  </si>
  <si>
    <t>6 366.5</t>
  </si>
  <si>
    <t>7 567.8</t>
  </si>
  <si>
    <t>5 185.8</t>
  </si>
  <si>
    <t>4 874.8</t>
  </si>
  <si>
    <t>5 913.3</t>
  </si>
  <si>
    <t>6 301.6</t>
  </si>
  <si>
    <t>5 522.2</t>
  </si>
  <si>
    <t>6 144.7</t>
  </si>
  <si>
    <t>5 605.2</t>
  </si>
  <si>
    <t>5 353.2</t>
  </si>
  <si>
    <t>6 501.0</t>
  </si>
  <si>
    <t>6 107.1</t>
  </si>
  <si>
    <t>5 809.3</t>
  </si>
  <si>
    <t>7 518.3</t>
  </si>
  <si>
    <t>5 148.3</t>
  </si>
  <si>
    <t>4 972.2</t>
  </si>
  <si>
    <t>6 498.4</t>
  </si>
  <si>
    <t>5 581.8</t>
  </si>
  <si>
    <t>5 650.5</t>
  </si>
  <si>
    <t>6 476.0</t>
  </si>
  <si>
    <t>5 763.7</t>
  </si>
  <si>
    <t>6 694.2</t>
  </si>
  <si>
    <t>5 964.3</t>
  </si>
  <si>
    <t>7 051.6</t>
  </si>
  <si>
    <t>6 714.6</t>
  </si>
  <si>
    <t>5 236.6</t>
  </si>
  <si>
    <t>6 175.5</t>
  </si>
  <si>
    <t>5 760.5</t>
  </si>
  <si>
    <t>5 576.8</t>
  </si>
  <si>
    <t>6 848.3</t>
  </si>
  <si>
    <t>5 650.6</t>
  </si>
  <si>
    <t>6 230.9</t>
  </si>
  <si>
    <t>6 875.6</t>
  </si>
  <si>
    <t>6 559.9</t>
  </si>
  <si>
    <t>6 650.2</t>
  </si>
  <si>
    <t>8 194.2</t>
  </si>
  <si>
    <t>7 760.4</t>
  </si>
  <si>
    <t>6 823.9</t>
  </si>
  <si>
    <t>7 516.8</t>
  </si>
  <si>
    <t>6 239.8</t>
  </si>
  <si>
    <t>6 416.8</t>
  </si>
  <si>
    <t>7 048.6</t>
  </si>
  <si>
    <t>7 035.6</t>
  </si>
  <si>
    <t>8 016.9</t>
  </si>
  <si>
    <t>7 061.4</t>
  </si>
  <si>
    <t>6 721.1</t>
  </si>
  <si>
    <t>8 365.2</t>
  </si>
  <si>
    <t>8 092.8</t>
  </si>
  <si>
    <t>8 031.8</t>
  </si>
  <si>
    <t>6 422.9</t>
  </si>
  <si>
    <t>8 379.4</t>
  </si>
  <si>
    <t>7 498.1</t>
  </si>
  <si>
    <t>8 078.1</t>
  </si>
  <si>
    <t>6 850.6</t>
  </si>
  <si>
    <t>7 537.7</t>
  </si>
  <si>
    <t>8 907.8</t>
  </si>
  <si>
    <t>7 434.7</t>
  </si>
  <si>
    <t>7 720.1</t>
  </si>
  <si>
    <t>8 706.5</t>
  </si>
  <si>
    <t>8 162.7</t>
  </si>
  <si>
    <t>9 436.2</t>
  </si>
  <si>
    <t>7 282.5</t>
  </si>
  <si>
    <t>7 340.2</t>
  </si>
  <si>
    <t>7 610.1</t>
  </si>
  <si>
    <t>8 989.5</t>
  </si>
  <si>
    <t>7 102.2</t>
  </si>
  <si>
    <t>8 019.2</t>
  </si>
  <si>
    <t>8 392.7</t>
  </si>
  <si>
    <t>7 900.5</t>
  </si>
  <si>
    <t>9 275.7</t>
  </si>
  <si>
    <t>7 809.6</t>
  </si>
  <si>
    <t>9 890.4</t>
  </si>
  <si>
    <t>8 703.1</t>
  </si>
  <si>
    <t>7 524.3</t>
  </si>
  <si>
    <t>7 011.5</t>
  </si>
  <si>
    <t>3 186.3</t>
  </si>
  <si>
    <t>4 502.9</t>
  </si>
  <si>
    <t>6 107.0</t>
  </si>
  <si>
    <t>7 665.8</t>
  </si>
  <si>
    <t>6 938.4</t>
  </si>
  <si>
    <t>6 861.0</t>
  </si>
  <si>
    <t>8 619.8</t>
  </si>
  <si>
    <t>8 028.0</t>
  </si>
  <si>
    <t>9 180.0</t>
  </si>
  <si>
    <t>8 890.5</t>
  </si>
  <si>
    <t>7 543.1</t>
  </si>
  <si>
    <t>9 398.2</t>
  </si>
  <si>
    <t>8 748.3</t>
  </si>
  <si>
    <t>8 936.2</t>
  </si>
  <si>
    <t>8 452.2</t>
  </si>
  <si>
    <t>10 006.5</t>
  </si>
  <si>
    <t>9 339.8</t>
  </si>
  <si>
    <t>11 084.7</t>
  </si>
  <si>
    <t>10 467.1</t>
  </si>
  <si>
    <t>10 532.7</t>
  </si>
  <si>
    <t>12 323.2</t>
  </si>
  <si>
    <t>10 139.5</t>
  </si>
  <si>
    <t>9 813.9</t>
  </si>
  <si>
    <t>11 492.4</t>
  </si>
  <si>
    <t>9 808.3</t>
  </si>
  <si>
    <t>10 787.1</t>
  </si>
  <si>
    <t>11 327.0</t>
  </si>
  <si>
    <t>10 626.1</t>
  </si>
  <si>
    <t>10 223.7</t>
  </si>
  <si>
    <t>11 769.7</t>
  </si>
  <si>
    <t>11 320.8</t>
  </si>
  <si>
    <t>9 963.9</t>
  </si>
  <si>
    <t>11 867.6</t>
  </si>
  <si>
    <t>10 835.2</t>
  </si>
  <si>
    <t>9 845.8</t>
  </si>
  <si>
    <t>11 760.5</t>
  </si>
  <si>
    <t>10 017.7</t>
  </si>
  <si>
    <t>10 932.5</t>
  </si>
  <si>
    <t>11 104.7</t>
  </si>
  <si>
    <t>10 411.3</t>
  </si>
  <si>
    <t>11 796.3</t>
  </si>
  <si>
    <t>10 876.0</t>
  </si>
  <si>
    <t>10 678.6</t>
  </si>
  <si>
    <t>12 907.6</t>
  </si>
  <si>
    <t>13 765.3</t>
  </si>
  <si>
    <t>12 023.3</t>
  </si>
  <si>
    <t>10 514.5</t>
  </si>
  <si>
    <t>11 851.9</t>
  </si>
  <si>
    <t>11 668.3</t>
  </si>
  <si>
    <t>13 072.0</t>
  </si>
  <si>
    <t>10 622.0</t>
  </si>
  <si>
    <t>12 265.8</t>
  </si>
  <si>
    <t>12 310.4</t>
  </si>
  <si>
    <t>11 757.6</t>
  </si>
  <si>
    <t>13 172.8</t>
  </si>
  <si>
    <t>11 575.5</t>
  </si>
  <si>
    <t>11 700.6</t>
  </si>
  <si>
    <t>13 395.9</t>
  </si>
  <si>
    <t>10 843.7</t>
  </si>
  <si>
    <t>10 952.2</t>
  </si>
  <si>
    <t>11 647.7</t>
  </si>
  <si>
    <t>12 403.2</t>
  </si>
  <si>
    <t>11 347.6</t>
  </si>
  <si>
    <t>13 776.2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</si>
  <si>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</si>
  <si>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</si>
  <si>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</si>
  <si>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</si>
  <si>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1 032.1</t>
  </si>
  <si>
    <t>1 018.2</t>
  </si>
  <si>
    <t>1 048.5</t>
  </si>
  <si>
    <t>1 032.7</t>
  </si>
  <si>
    <t>1 083.6</t>
  </si>
  <si>
    <t>1 017.7</t>
  </si>
  <si>
    <t>1 072.0</t>
  </si>
  <si>
    <t>1 079.4</t>
  </si>
  <si>
    <t>1 002.7</t>
  </si>
  <si>
    <t>1 003.2</t>
  </si>
  <si>
    <t>1 101.0</t>
  </si>
  <si>
    <t>1 136.9</t>
  </si>
  <si>
    <t>1 085.2</t>
  </si>
  <si>
    <t>1 075.6</t>
  </si>
  <si>
    <t>1 196.9</t>
  </si>
  <si>
    <t>1 029.0</t>
  </si>
  <si>
    <t>1 101.6</t>
  </si>
  <si>
    <t>1 054.4</t>
  </si>
  <si>
    <t>1 125.9</t>
  </si>
  <si>
    <t>1 133.9</t>
  </si>
  <si>
    <t>1 048.3</t>
  </si>
  <si>
    <t>1 043.6</t>
  </si>
  <si>
    <t>1 237.0</t>
  </si>
  <si>
    <t>1 050.0</t>
  </si>
  <si>
    <t>1 152.6</t>
  </si>
  <si>
    <t>1 077.1</t>
  </si>
  <si>
    <t>1 295.3</t>
  </si>
  <si>
    <t>1 135.1</t>
  </si>
  <si>
    <t>1 018.6</t>
  </si>
  <si>
    <t>1 127.5</t>
  </si>
  <si>
    <t>1 197.9</t>
  </si>
  <si>
    <t>1 151.1</t>
  </si>
  <si>
    <t>1 117.8</t>
  </si>
  <si>
    <t>1 249.6</t>
  </si>
  <si>
    <t>1 235.8</t>
  </si>
  <si>
    <t>1 190.6</t>
  </si>
  <si>
    <t>1 194.5</t>
  </si>
  <si>
    <t>1 168.6</t>
  </si>
  <si>
    <t>1 383.0</t>
  </si>
  <si>
    <t>1 334.2</t>
  </si>
  <si>
    <t>1 522.6</t>
  </si>
  <si>
    <t>1 231.3</t>
  </si>
  <si>
    <t>1 388.0</t>
  </si>
  <si>
    <t>1 346.7</t>
  </si>
  <si>
    <t>1 413.5</t>
  </si>
  <si>
    <t>1 431.5</t>
  </si>
  <si>
    <t>1 442.0</t>
  </si>
  <si>
    <t>1 423.9</t>
  </si>
  <si>
    <t>1 392.6</t>
  </si>
  <si>
    <t>1 512.5</t>
  </si>
  <si>
    <t>1 359.1</t>
  </si>
  <si>
    <t>1 443.9</t>
  </si>
  <si>
    <t>1 432.4</t>
  </si>
  <si>
    <t>1 318.7</t>
  </si>
  <si>
    <t>1 486.8</t>
  </si>
  <si>
    <t>1 311.1</t>
  </si>
  <si>
    <t>1 335.4</t>
  </si>
  <si>
    <t>1 617.2</t>
  </si>
  <si>
    <t>1 399.3</t>
  </si>
  <si>
    <t>1 439.7</t>
  </si>
  <si>
    <t>1 335.6</t>
  </si>
  <si>
    <t>1 410.8</t>
  </si>
  <si>
    <t>1 348.0</t>
  </si>
  <si>
    <t>1 496.6</t>
  </si>
  <si>
    <t>1 424.7</t>
  </si>
  <si>
    <t>1 407.4</t>
  </si>
  <si>
    <t>1 135.6</t>
  </si>
  <si>
    <t>1 241.4</t>
  </si>
  <si>
    <t>1 190.1</t>
  </si>
  <si>
    <t>1 393.7</t>
  </si>
  <si>
    <t>1 561.1</t>
  </si>
  <si>
    <t>1 511.5</t>
  </si>
  <si>
    <t>1 464.2</t>
  </si>
  <si>
    <t>1 471.9</t>
  </si>
  <si>
    <t>1 549.6</t>
  </si>
  <si>
    <t>1 510.7</t>
  </si>
  <si>
    <t>1 409.8</t>
  </si>
  <si>
    <t>1 633.8</t>
  </si>
  <si>
    <t>1 872.1</t>
  </si>
  <si>
    <t>1 604.2</t>
  </si>
  <si>
    <t>1 712.7</t>
  </si>
  <si>
    <t>1 720.1</t>
  </si>
  <si>
    <t>1 812.1</t>
  </si>
  <si>
    <t>1 804.9</t>
  </si>
  <si>
    <t>1 498.0</t>
  </si>
  <si>
    <t>1 640.2</t>
  </si>
  <si>
    <t>1 752.0</t>
  </si>
  <si>
    <t>1 759.4</t>
  </si>
  <si>
    <t>1 728.6</t>
  </si>
  <si>
    <t>1 665.3</t>
  </si>
  <si>
    <t>2 214.3</t>
  </si>
  <si>
    <t>1 654.2</t>
  </si>
  <si>
    <t>1 855.9</t>
  </si>
  <si>
    <t>1 867.7</t>
  </si>
  <si>
    <t>1 920.6</t>
  </si>
  <si>
    <t>1 759.2</t>
  </si>
  <si>
    <t>1 619.9</t>
  </si>
  <si>
    <t>1 749.1</t>
  </si>
  <si>
    <t>1 721.2</t>
  </si>
  <si>
    <t>1 985.2</t>
  </si>
  <si>
    <t>2 016.5</t>
  </si>
  <si>
    <t>2 138.2</t>
  </si>
  <si>
    <t>2 132.8</t>
  </si>
  <si>
    <t>2 088.7</t>
  </si>
  <si>
    <t>1 988.0</t>
  </si>
  <si>
    <t>1 822.4</t>
  </si>
  <si>
    <t>2 047.1</t>
  </si>
  <si>
    <t>2 138.9</t>
  </si>
  <si>
    <t>1 854.4</t>
  </si>
  <si>
    <t>2 061.0</t>
  </si>
  <si>
    <t>2 233.5</t>
  </si>
  <si>
    <t>2 300.4</t>
  </si>
  <si>
    <t>2 377.7</t>
  </si>
  <si>
    <t>2 104.4</t>
  </si>
  <si>
    <t>2 035.1</t>
  </si>
  <si>
    <t>2 149.5</t>
  </si>
  <si>
    <t>2 027.2</t>
  </si>
  <si>
    <t>2 194.1</t>
  </si>
  <si>
    <t>2 121.8</t>
  </si>
  <si>
    <t>2 160.8</t>
  </si>
  <si>
    <t>2 524.7</t>
  </si>
  <si>
    <t>2 307.7</t>
  </si>
  <si>
    <t>2 395.5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</si>
  <si>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</si>
  <si>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</si>
  <si>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1 071.0</t>
  </si>
  <si>
    <t>1 007.1</t>
  </si>
  <si>
    <t>1 053.4</t>
  </si>
  <si>
    <t>1 217.6</t>
  </si>
  <si>
    <t>1 035.9</t>
  </si>
  <si>
    <t>1 004.4</t>
  </si>
  <si>
    <t>1 201.3</t>
  </si>
  <si>
    <t>1 341.1</t>
  </si>
  <si>
    <t>1 103.8</t>
  </si>
  <si>
    <t>1 031.8</t>
  </si>
  <si>
    <t>1 062.9</t>
  </si>
  <si>
    <t>1 237.1</t>
  </si>
  <si>
    <t>1 785.1</t>
  </si>
  <si>
    <t>1 713.8</t>
  </si>
  <si>
    <t>1 017.2</t>
  </si>
  <si>
    <t>1 177.7</t>
  </si>
  <si>
    <t>1 108.4</t>
  </si>
  <si>
    <t>1 723.4</t>
  </si>
  <si>
    <t>1 118.5</t>
  </si>
  <si>
    <t>1 018.9</t>
  </si>
  <si>
    <t>1 239.2</t>
  </si>
  <si>
    <t>1 349.5</t>
  </si>
  <si>
    <t>1 546.1</t>
  </si>
  <si>
    <t>2 129.8</t>
  </si>
  <si>
    <t>1 366.6</t>
  </si>
  <si>
    <t>1 192.7</t>
  </si>
  <si>
    <t>1 227.6</t>
  </si>
  <si>
    <t>1 256.5</t>
  </si>
  <si>
    <t>1 137.6</t>
  </si>
  <si>
    <t>1 095.5</t>
  </si>
  <si>
    <t>1 642.0</t>
  </si>
  <si>
    <t>1 457.3</t>
  </si>
  <si>
    <t>2 360.8</t>
  </si>
  <si>
    <t>1 139.9</t>
  </si>
  <si>
    <t>1 188.5</t>
  </si>
  <si>
    <t>1 981.8</t>
  </si>
  <si>
    <t>1 649.7</t>
  </si>
  <si>
    <t>2 070.7</t>
  </si>
  <si>
    <t>1 795.6</t>
  </si>
  <si>
    <t>1 570.1</t>
  </si>
  <si>
    <t>1 508.2</t>
  </si>
  <si>
    <t>1 489.8</t>
  </si>
  <si>
    <t>1 480.8</t>
  </si>
  <si>
    <t>1 390.3</t>
  </si>
  <si>
    <t>1 641.3</t>
  </si>
  <si>
    <t>1 974.0</t>
  </si>
  <si>
    <t>3 118.1</t>
  </si>
  <si>
    <t>2 107.1</t>
  </si>
  <si>
    <t>2 412.0</t>
  </si>
  <si>
    <t>2 140.8</t>
  </si>
  <si>
    <t>1 528.8</t>
  </si>
  <si>
    <t>1 710.8</t>
  </si>
  <si>
    <t>1 817.2</t>
  </si>
  <si>
    <t>1 599.1</t>
  </si>
  <si>
    <t>1 553.9</t>
  </si>
  <si>
    <t>2 332.3</t>
  </si>
  <si>
    <t>2 959.3</t>
  </si>
  <si>
    <t>2 634.8</t>
  </si>
  <si>
    <t>2 303.0</t>
  </si>
  <si>
    <t>2 259.5</t>
  </si>
  <si>
    <t>1 680.2</t>
  </si>
  <si>
    <t>2 100.1</t>
  </si>
  <si>
    <t>3 122.3</t>
  </si>
  <si>
    <t>1 815.7</t>
  </si>
  <si>
    <t>2 007.2</t>
  </si>
  <si>
    <t>1 973.8</t>
  </si>
  <si>
    <t>2 188.6</t>
  </si>
  <si>
    <t>2 615.8</t>
  </si>
  <si>
    <t>2 786.7</t>
  </si>
  <si>
    <t>3 047.1</t>
  </si>
  <si>
    <t>2 314.9</t>
  </si>
  <si>
    <t>2 298.6</t>
  </si>
  <si>
    <t>2 132.2</t>
  </si>
  <si>
    <t>1 926.4</t>
  </si>
  <si>
    <t>2 371.2</t>
  </si>
  <si>
    <t>2 242.1</t>
  </si>
  <si>
    <t>1 785.2</t>
  </si>
  <si>
    <t>2 332.0</t>
  </si>
  <si>
    <t>2 329.2</t>
  </si>
  <si>
    <t>3 156.5</t>
  </si>
  <si>
    <t>3 306.6</t>
  </si>
  <si>
    <t>2 836.7</t>
  </si>
  <si>
    <t>2 319.9</t>
  </si>
  <si>
    <t>1 910.6</t>
  </si>
  <si>
    <t>2 213.8</t>
  </si>
  <si>
    <t>1 990.8</t>
  </si>
  <si>
    <t>2 330.0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</si>
  <si>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</si>
  <si>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</si>
  <si>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1 129.5</t>
  </si>
  <si>
    <t>1 001.8</t>
  </si>
  <si>
    <t>1 107.2</t>
  </si>
  <si>
    <t>1 537.4</t>
  </si>
  <si>
    <t>1 600.2</t>
  </si>
  <si>
    <t>1 512.3</t>
  </si>
  <si>
    <t>1 616.3</t>
  </si>
  <si>
    <t>1 019.4</t>
  </si>
  <si>
    <t>1 088.1</t>
  </si>
  <si>
    <t>2 013.3</t>
  </si>
  <si>
    <t>1 099.3</t>
  </si>
  <si>
    <t>1 072.5</t>
  </si>
  <si>
    <t>1 058.8</t>
  </si>
  <si>
    <t>1 498.5</t>
  </si>
  <si>
    <t>1 317.4</t>
  </si>
  <si>
    <t>2 225.7</t>
  </si>
  <si>
    <t>1 384.2</t>
  </si>
  <si>
    <t>1 015.7</t>
  </si>
  <si>
    <t>1 050.7</t>
  </si>
  <si>
    <t>1 069.0</t>
  </si>
  <si>
    <t>1 770.7</t>
  </si>
  <si>
    <t>1 579.7</t>
  </si>
  <si>
    <t>1 927.2</t>
  </si>
  <si>
    <t>1 569.5</t>
  </si>
  <si>
    <t>1 200.3</t>
  </si>
  <si>
    <t>1 297.8</t>
  </si>
  <si>
    <t>1 314.0</t>
  </si>
  <si>
    <t>1 316.3</t>
  </si>
  <si>
    <t>1 241.1</t>
  </si>
  <si>
    <t>1 403.4</t>
  </si>
  <si>
    <t>1 697.4</t>
  </si>
  <si>
    <t>2 321.6</t>
  </si>
  <si>
    <t>1 929.2</t>
  </si>
  <si>
    <t>2 182.3</t>
  </si>
  <si>
    <t>1 806.2</t>
  </si>
  <si>
    <t>1 275.2</t>
  </si>
  <si>
    <t>1 491.5</t>
  </si>
  <si>
    <t>1 479.9</t>
  </si>
  <si>
    <t>1 411.4</t>
  </si>
  <si>
    <t>1 421.3</t>
  </si>
  <si>
    <t>1 386.4</t>
  </si>
  <si>
    <t>2 171.2</t>
  </si>
  <si>
    <t>2 123.0</t>
  </si>
  <si>
    <t>1 484.8</t>
  </si>
  <si>
    <t>1 838.9</t>
  </si>
  <si>
    <t>1 596.5</t>
  </si>
  <si>
    <t>1 611.4</t>
  </si>
  <si>
    <t>1 619.7</t>
  </si>
  <si>
    <t>1 843.1</t>
  </si>
  <si>
    <t>1 754.2</t>
  </si>
  <si>
    <t>1 943.6</t>
  </si>
  <si>
    <t>2 182.2</t>
  </si>
  <si>
    <t>2 561.0</t>
  </si>
  <si>
    <t>2 788.8</t>
  </si>
  <si>
    <t>1 961.7</t>
  </si>
  <si>
    <t>1 915.4</t>
  </si>
  <si>
    <t>1 873.7</t>
  </si>
  <si>
    <t>1 724.3</t>
  </si>
  <si>
    <t>2 119.3</t>
  </si>
  <si>
    <t>1 700.5</t>
  </si>
  <si>
    <t>1 596.6</t>
  </si>
  <si>
    <t>2 125.9</t>
  </si>
  <si>
    <t>2 108.9</t>
  </si>
  <si>
    <t>2 754.5</t>
  </si>
  <si>
    <t>3 035.2</t>
  </si>
  <si>
    <t>1 953.0</t>
  </si>
  <si>
    <t>1 695.2</t>
  </si>
  <si>
    <t>1 944.7</t>
  </si>
  <si>
    <t>1 757.2</t>
  </si>
  <si>
    <t>2 087.2</t>
  </si>
  <si>
    <t>11452</t>
  </si>
  <si>
    <t>Otros ...................................................................................................................................................</t>
  </si>
  <si>
    <t>1 525.8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</si>
  <si>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</si>
  <si>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</si>
  <si>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</si>
  <si>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</si>
  <si>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1 211.3</t>
  </si>
  <si>
    <t>1 338.6</t>
  </si>
  <si>
    <t>1 555.6</t>
  </si>
  <si>
    <t>1 329.3</t>
  </si>
  <si>
    <t>1 564.9</t>
  </si>
  <si>
    <t>1 468.4</t>
  </si>
  <si>
    <t>1 492.9</t>
  </si>
  <si>
    <t>1 588.1</t>
  </si>
  <si>
    <t>1 372.5</t>
  </si>
  <si>
    <t>1 487.3</t>
  </si>
  <si>
    <t>1 680.7</t>
  </si>
  <si>
    <t>1 761.8</t>
  </si>
  <si>
    <t>1 166.5</t>
  </si>
  <si>
    <t>1 109.3</t>
  </si>
  <si>
    <t>1 149.3</t>
  </si>
  <si>
    <t>1 055.0</t>
  </si>
  <si>
    <t>1 098.0</t>
  </si>
  <si>
    <t>1 341.7</t>
  </si>
  <si>
    <t>1 114.1</t>
  </si>
  <si>
    <t>1 113.5</t>
  </si>
  <si>
    <t>1 139.5</t>
  </si>
  <si>
    <t>1 259.5</t>
  </si>
  <si>
    <t>1 270.6</t>
  </si>
  <si>
    <t>1 080.5</t>
  </si>
  <si>
    <t>1 277.3</t>
  </si>
  <si>
    <t>1 259.6</t>
  </si>
  <si>
    <t>1 013.6</t>
  </si>
  <si>
    <t>1 311.5</t>
  </si>
  <si>
    <t>1 488.9</t>
  </si>
  <si>
    <t>1 159.4</t>
  </si>
  <si>
    <t>1 031.6</t>
  </si>
  <si>
    <t>1 092.1</t>
  </si>
  <si>
    <t>1 274.9</t>
  </si>
  <si>
    <t>1 416.4</t>
  </si>
  <si>
    <t>1 603.5</t>
  </si>
  <si>
    <t>1 819.5</t>
  </si>
  <si>
    <t>1 701.0</t>
  </si>
  <si>
    <t>1 945.5</t>
  </si>
  <si>
    <t>2 543.3</t>
  </si>
  <si>
    <t>3 088.3</t>
  </si>
  <si>
    <t>3 565.6</t>
  </si>
  <si>
    <t>3 347.9</t>
  </si>
  <si>
    <t>3 126.8</t>
  </si>
  <si>
    <t>3 302.1</t>
  </si>
  <si>
    <t>3 636.6</t>
  </si>
  <si>
    <t>2 476.9</t>
  </si>
  <si>
    <t>2 489.5</t>
  </si>
  <si>
    <t>2 616.5</t>
  </si>
  <si>
    <t>3 281.1</t>
  </si>
  <si>
    <t>2 460.6</t>
  </si>
  <si>
    <t>3 747.8</t>
  </si>
  <si>
    <t>3 105.1</t>
  </si>
  <si>
    <t>2 912.0</t>
  </si>
  <si>
    <t>3 198.7</t>
  </si>
  <si>
    <t>3 258.8</t>
  </si>
  <si>
    <t>3 311.5</t>
  </si>
  <si>
    <t>3 350.7</t>
  </si>
  <si>
    <t>3 307.2</t>
  </si>
  <si>
    <t>3 058.2</t>
  </si>
  <si>
    <t>3 467.8</t>
  </si>
  <si>
    <t>3 141.1</t>
  </si>
  <si>
    <t>2 527.3</t>
  </si>
  <si>
    <t>2 350.1</t>
  </si>
  <si>
    <t>1 895.4</t>
  </si>
  <si>
    <t>2 079.6</t>
  </si>
  <si>
    <t>2 036.4</t>
  </si>
  <si>
    <t>2 029.6</t>
  </si>
  <si>
    <t>2 038.9</t>
  </si>
  <si>
    <t>1 933.8</t>
  </si>
  <si>
    <t>2 010.0</t>
  </si>
  <si>
    <t>2 242.5</t>
  </si>
  <si>
    <t>1 798.1</t>
  </si>
  <si>
    <t>1 757.9</t>
  </si>
  <si>
    <t>2 170.3</t>
  </si>
  <si>
    <t>1 678.0</t>
  </si>
  <si>
    <t>2 036.0</t>
  </si>
  <si>
    <t>1 629.3</t>
  </si>
  <si>
    <t>2 028.2</t>
  </si>
  <si>
    <t>2 005.5</t>
  </si>
  <si>
    <t>1 625.8</t>
  </si>
  <si>
    <t>2 101.1</t>
  </si>
  <si>
    <t>2 176.6</t>
  </si>
  <si>
    <t>2 056.3</t>
  </si>
  <si>
    <t>1 935.3</t>
  </si>
  <si>
    <t>2 130.0</t>
  </si>
  <si>
    <t>2 077.7</t>
  </si>
  <si>
    <t>2 127.2</t>
  </si>
  <si>
    <t>2 040.6</t>
  </si>
  <si>
    <t>1 943.4</t>
  </si>
  <si>
    <t>2 084.1</t>
  </si>
  <si>
    <t>1 878.9</t>
  </si>
  <si>
    <t>2 490.5</t>
  </si>
  <si>
    <t>1 648.2</t>
  </si>
  <si>
    <t>1 712.8</t>
  </si>
  <si>
    <t>1 949.8</t>
  </si>
  <si>
    <t>1 803.4</t>
  </si>
  <si>
    <t>1 726.0</t>
  </si>
  <si>
    <t>1 792.9</t>
  </si>
  <si>
    <t>1 758.6</t>
  </si>
  <si>
    <t>1 797.2</t>
  </si>
  <si>
    <t>1 646.8</t>
  </si>
  <si>
    <t>1 894.1</t>
  </si>
  <si>
    <t>1 927.0</t>
  </si>
  <si>
    <t>2 127.9</t>
  </si>
  <si>
    <t>1 440.5</t>
  </si>
  <si>
    <t>1 586.2</t>
  </si>
  <si>
    <t>2 092.6</t>
  </si>
  <si>
    <t>1 868.4</t>
  </si>
  <si>
    <t>1 834.4</t>
  </si>
  <si>
    <t>2 020.2</t>
  </si>
  <si>
    <t>2 051.6</t>
  </si>
  <si>
    <t>2 112.3</t>
  </si>
  <si>
    <t>2 006.4</t>
  </si>
  <si>
    <t>2 061.1</t>
  </si>
  <si>
    <t>2 075.9</t>
  </si>
  <si>
    <t>1 625.7</t>
  </si>
  <si>
    <t>1 749.8</t>
  </si>
  <si>
    <t>2 002.0</t>
  </si>
  <si>
    <t>1 873.9</t>
  </si>
  <si>
    <t>1 976.2</t>
  </si>
  <si>
    <t>1 957.6</t>
  </si>
  <si>
    <t>1 958.1</t>
  </si>
  <si>
    <t>1 976.4</t>
  </si>
  <si>
    <t>1 803.5</t>
  </si>
  <si>
    <t>1 918.2</t>
  </si>
  <si>
    <t>2 030.7</t>
  </si>
  <si>
    <t>1 959.3</t>
  </si>
  <si>
    <t>1 639.6</t>
  </si>
  <si>
    <t>1 972.7</t>
  </si>
  <si>
    <t>1 788.1</t>
  </si>
  <si>
    <t>1 962.8</t>
  </si>
  <si>
    <t>1 753.0</t>
  </si>
  <si>
    <t>2 321.9</t>
  </si>
  <si>
    <t>1 984.5</t>
  </si>
  <si>
    <t>1 774.9</t>
  </si>
  <si>
    <t>1 990.5</t>
  </si>
  <si>
    <t>2 245.5</t>
  </si>
  <si>
    <t>2 089.6</t>
  </si>
  <si>
    <t>1 886.3</t>
  </si>
  <si>
    <t>1 834.0</t>
  </si>
  <si>
    <t>1 954.8</t>
  </si>
  <si>
    <t>1 810.9</t>
  </si>
  <si>
    <t>1 969.7</t>
  </si>
  <si>
    <t>1 807.5</t>
  </si>
  <si>
    <t>2 073.8</t>
  </si>
  <si>
    <t>1 966.3</t>
  </si>
  <si>
    <t>1 833.3</t>
  </si>
  <si>
    <t>2 160.1</t>
  </si>
  <si>
    <t>2 135.4</t>
  </si>
  <si>
    <t>2 151.0</t>
  </si>
  <si>
    <t>1 889.7</t>
  </si>
  <si>
    <t>1 763.9</t>
  </si>
  <si>
    <t>2 114.5</t>
  </si>
  <si>
    <t>2 179.9</t>
  </si>
  <si>
    <t>2 273.4</t>
  </si>
  <si>
    <t>2 072.5</t>
  </si>
  <si>
    <t>2 335.4</t>
  </si>
  <si>
    <t>2 276.7</t>
  </si>
  <si>
    <t>2 153.0</t>
  </si>
  <si>
    <t>2 443.4</t>
  </si>
  <si>
    <t>2 445.0</t>
  </si>
  <si>
    <t>2 396.9</t>
  </si>
  <si>
    <t>2 224.2</t>
  </si>
  <si>
    <t>2 092.1</t>
  </si>
  <si>
    <t>2 428.7</t>
  </si>
  <si>
    <t>2 289.0</t>
  </si>
  <si>
    <t>2 588.7</t>
  </si>
  <si>
    <t>2 427.8</t>
  </si>
  <si>
    <t>2 932.3</t>
  </si>
  <si>
    <t>2 563.3</t>
  </si>
  <si>
    <t>2 742.1</t>
  </si>
  <si>
    <t>2 696.8</t>
  </si>
  <si>
    <t>2 950.8</t>
  </si>
  <si>
    <t>2 959.4</t>
  </si>
  <si>
    <t>2 266.0</t>
  </si>
  <si>
    <t>2 337.1</t>
  </si>
  <si>
    <t>2 808.9</t>
  </si>
  <si>
    <t>2 656.6</t>
  </si>
  <si>
    <t>2 950.7</t>
  </si>
  <si>
    <t>2 519.5</t>
  </si>
  <si>
    <t>2 838.7</t>
  </si>
  <si>
    <t>2 842.1</t>
  </si>
  <si>
    <t>3 324.1</t>
  </si>
  <si>
    <t>3 101.1</t>
  </si>
  <si>
    <t>2 483.9</t>
  </si>
  <si>
    <t>2 456.3</t>
  </si>
  <si>
    <t>3 019.4</t>
  </si>
  <si>
    <t>2 661.1</t>
  </si>
  <si>
    <t>2 978.1</t>
  </si>
  <si>
    <t>3 320.0</t>
  </si>
  <si>
    <t>2 756.3</t>
  </si>
  <si>
    <t>2 951.5</t>
  </si>
  <si>
    <t>2 542.8</t>
  </si>
  <si>
    <t>3 057.7</t>
  </si>
  <si>
    <t>3 741.2</t>
  </si>
  <si>
    <t>3 162.6</t>
  </si>
  <si>
    <t>2 888.0</t>
  </si>
  <si>
    <t>2 727.9</t>
  </si>
  <si>
    <t>3 093.8</t>
  </si>
  <si>
    <t>2 982.9</t>
  </si>
  <si>
    <t>3 336.1</t>
  </si>
  <si>
    <t>3 059.3</t>
  </si>
  <si>
    <t>4 077.0</t>
  </si>
  <si>
    <t>3 490.6</t>
  </si>
  <si>
    <t>2 907.5</t>
  </si>
  <si>
    <t>3 660.1</t>
  </si>
  <si>
    <t>3 822.1</t>
  </si>
  <si>
    <t>3 223.6</t>
  </si>
  <si>
    <t>3 276.9</t>
  </si>
  <si>
    <t>3 001.1</t>
  </si>
  <si>
    <t>3 240.7</t>
  </si>
  <si>
    <t>3 089.5</t>
  </si>
  <si>
    <t>3 532.6</t>
  </si>
  <si>
    <t>3 024.6</t>
  </si>
  <si>
    <t>3 490.1</t>
  </si>
  <si>
    <t>3 350.1</t>
  </si>
  <si>
    <t>3 248.5</t>
  </si>
  <si>
    <t>3 772.8</t>
  </si>
  <si>
    <t>3 634.6</t>
  </si>
  <si>
    <t>3 313.5</t>
  </si>
  <si>
    <t>3 450.1</t>
  </si>
  <si>
    <t>3 060.2</t>
  </si>
  <si>
    <t>2 631.9</t>
  </si>
  <si>
    <t>1 567.6</t>
  </si>
  <si>
    <t>1 518.3</t>
  </si>
  <si>
    <t>2 022.2</t>
  </si>
  <si>
    <t>2 423.6</t>
  </si>
  <si>
    <t>2 647.9</t>
  </si>
  <si>
    <t>2 866.3</t>
  </si>
  <si>
    <t>3 251.5</t>
  </si>
  <si>
    <t>3 458.6</t>
  </si>
  <si>
    <t>3 741.7</t>
  </si>
  <si>
    <t>3 096.9</t>
  </si>
  <si>
    <t>3 290.1</t>
  </si>
  <si>
    <t>3 563.6</t>
  </si>
  <si>
    <t>3 446.5</t>
  </si>
  <si>
    <t>3 603.8</t>
  </si>
  <si>
    <t>4 080.9</t>
  </si>
  <si>
    <t>3 981.5</t>
  </si>
  <si>
    <t>4 325.9</t>
  </si>
  <si>
    <t>4 901.9</t>
  </si>
  <si>
    <t>5 514.7</t>
  </si>
  <si>
    <t>4 720.8</t>
  </si>
  <si>
    <t>4 782.7</t>
  </si>
  <si>
    <t>4 771.7</t>
  </si>
  <si>
    <t>4 981.5</t>
  </si>
  <si>
    <t>4 429.5</t>
  </si>
  <si>
    <t>4 997.1</t>
  </si>
  <si>
    <t>5 403.4</t>
  </si>
  <si>
    <t>4 737.3</t>
  </si>
  <si>
    <t>5 402.6</t>
  </si>
  <si>
    <t>5 251.5</t>
  </si>
  <si>
    <t>4 768.8</t>
  </si>
  <si>
    <t>5 058.8</t>
  </si>
  <si>
    <t>4 733.2</t>
  </si>
  <si>
    <t>4 554.0</t>
  </si>
  <si>
    <t>4 368.3</t>
  </si>
  <si>
    <t>4 808.9</t>
  </si>
  <si>
    <t>4 545.1</t>
  </si>
  <si>
    <t>5 022.3</t>
  </si>
  <si>
    <t>4 805.0</t>
  </si>
  <si>
    <t>5 268.8</t>
  </si>
  <si>
    <t>5 257.2</t>
  </si>
  <si>
    <t>5 535.8</t>
  </si>
  <si>
    <t>5 719.4</t>
  </si>
  <si>
    <t>5 755.0</t>
  </si>
  <si>
    <t>5 030.6</t>
  </si>
  <si>
    <t>5 352.4</t>
  </si>
  <si>
    <t>4 800.2</t>
  </si>
  <si>
    <t>5 200.2</t>
  </si>
  <si>
    <t>5 697.9</t>
  </si>
  <si>
    <t>5 708.7</t>
  </si>
  <si>
    <t>5 624.1</t>
  </si>
  <si>
    <t>6 371.7</t>
  </si>
  <si>
    <t>6 130.1</t>
  </si>
  <si>
    <t>6 471.3</t>
  </si>
  <si>
    <t>6 479.8</t>
  </si>
  <si>
    <t>6 270.6</t>
  </si>
  <si>
    <t>6 630.2</t>
  </si>
  <si>
    <t>5 550.3</t>
  </si>
  <si>
    <t>5 513.9</t>
  </si>
  <si>
    <t>5 973.2</t>
  </si>
  <si>
    <t>5 981.1</t>
  </si>
  <si>
    <t>5 723.5</t>
  </si>
  <si>
    <t>5 540.2</t>
  </si>
  <si>
    <t>6 546.8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</si>
  <si>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</si>
  <si>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</si>
  <si>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1 429.7</t>
  </si>
  <si>
    <t>1 308.1</t>
  </si>
  <si>
    <t>1 651.9</t>
  </si>
  <si>
    <t>1 704.6</t>
  </si>
  <si>
    <t>1 848.2</t>
  </si>
  <si>
    <t>1 676.6</t>
  </si>
  <si>
    <t>1 899.4</t>
  </si>
  <si>
    <t>1 773.7</t>
  </si>
  <si>
    <t>1 731.9</t>
  </si>
  <si>
    <t>2 136.6</t>
  </si>
  <si>
    <t>2 100.7</t>
  </si>
  <si>
    <t>2 053.1</t>
  </si>
  <si>
    <t>1 661.7</t>
  </si>
  <si>
    <t>1 589.4</t>
  </si>
  <si>
    <t>1 923.0</t>
  </si>
  <si>
    <t>1 745.6</t>
  </si>
  <si>
    <t>2 143.6</t>
  </si>
  <si>
    <t>2 027.3</t>
  </si>
  <si>
    <t>2 403.1</t>
  </si>
  <si>
    <t>1 990.6</t>
  </si>
  <si>
    <t>2 274.3</t>
  </si>
  <si>
    <t>2 334.7</t>
  </si>
  <si>
    <t>2 555.2</t>
  </si>
  <si>
    <t>2 562.9</t>
  </si>
  <si>
    <t>1 746.6</t>
  </si>
  <si>
    <t>1 837.0</t>
  </si>
  <si>
    <t>2 179.6</t>
  </si>
  <si>
    <t>2 090.6</t>
  </si>
  <si>
    <t>2 477.3</t>
  </si>
  <si>
    <t>2 185.5</t>
  </si>
  <si>
    <t>2 002.1</t>
  </si>
  <si>
    <t>2 412.3</t>
  </si>
  <si>
    <t>2 333.9</t>
  </si>
  <si>
    <t>2 899.9</t>
  </si>
  <si>
    <t>1 875.1</t>
  </si>
  <si>
    <t>1 882.9</t>
  </si>
  <si>
    <t>2 440.1</t>
  </si>
  <si>
    <t>2 039.7</t>
  </si>
  <si>
    <t>2 452.3</t>
  </si>
  <si>
    <t>2 803.8</t>
  </si>
  <si>
    <t>2 323.5</t>
  </si>
  <si>
    <t>2 043.3</t>
  </si>
  <si>
    <t>2 669.4</t>
  </si>
  <si>
    <t>3 295.9</t>
  </si>
  <si>
    <t>2 691.7</t>
  </si>
  <si>
    <t>2 254.2</t>
  </si>
  <si>
    <t>2 476.3</t>
  </si>
  <si>
    <t>2 288.1</t>
  </si>
  <si>
    <t>2 747.5</t>
  </si>
  <si>
    <t>2 480.7</t>
  </si>
  <si>
    <t>3 430.2</t>
  </si>
  <si>
    <t>2 775.1</t>
  </si>
  <si>
    <t>2 314.6</t>
  </si>
  <si>
    <t>3 194.1</t>
  </si>
  <si>
    <t>3 313.0</t>
  </si>
  <si>
    <t>2 697.3</t>
  </si>
  <si>
    <t>2 539.7</t>
  </si>
  <si>
    <t>2 312.2</t>
  </si>
  <si>
    <t>2 538.3</t>
  </si>
  <si>
    <t>2 353.5</t>
  </si>
  <si>
    <t>2 882.7</t>
  </si>
  <si>
    <t>2 435.2</t>
  </si>
  <si>
    <t>2 820.9</t>
  </si>
  <si>
    <t>2 686.1</t>
  </si>
  <si>
    <t>2 656.7</t>
  </si>
  <si>
    <t>3 328.3</t>
  </si>
  <si>
    <t>3 142.0</t>
  </si>
  <si>
    <t>2 782.9</t>
  </si>
  <si>
    <t>2 737.1</t>
  </si>
  <si>
    <t>2 402.4</t>
  </si>
  <si>
    <t>2 061.2</t>
  </si>
  <si>
    <t>1 477.2</t>
  </si>
  <si>
    <t>1 493.1</t>
  </si>
  <si>
    <t>2 007.5</t>
  </si>
  <si>
    <t>2 372.9</t>
  </si>
  <si>
    <t>2 507.6</t>
  </si>
  <si>
    <t>2 732.8</t>
  </si>
  <si>
    <t>3 088.8</t>
  </si>
  <si>
    <t>3 257.6</t>
  </si>
  <si>
    <t>3 491.9</t>
  </si>
  <si>
    <t>2 709.6</t>
  </si>
  <si>
    <t>2 948.2</t>
  </si>
  <si>
    <t>3 253.8</t>
  </si>
  <si>
    <t>3 010.0</t>
  </si>
  <si>
    <t>3 155.7</t>
  </si>
  <si>
    <t>3 560.9</t>
  </si>
  <si>
    <t>3 412.2</t>
  </si>
  <si>
    <t>3 620.1</t>
  </si>
  <si>
    <t>3 602.7</t>
  </si>
  <si>
    <t>4 415.4</t>
  </si>
  <si>
    <t>4 891.0</t>
  </si>
  <si>
    <t>4 057.9</t>
  </si>
  <si>
    <t>4 000.2</t>
  </si>
  <si>
    <t>4 024.5</t>
  </si>
  <si>
    <t>4 272.2</t>
  </si>
  <si>
    <t>3 651.2</t>
  </si>
  <si>
    <t>4 256.0</t>
  </si>
  <si>
    <t>4 688.1</t>
  </si>
  <si>
    <t>3 995.8</t>
  </si>
  <si>
    <t>4 583.8</t>
  </si>
  <si>
    <t>4 503.6</t>
  </si>
  <si>
    <t>4 214.9</t>
  </si>
  <si>
    <t>4 395.1</t>
  </si>
  <si>
    <t>4 049.3</t>
  </si>
  <si>
    <t>3 654.2</t>
  </si>
  <si>
    <t>3 516.4</t>
  </si>
  <si>
    <t>3 973.2</t>
  </si>
  <si>
    <t>3 658.7</t>
  </si>
  <si>
    <t>4 217.5</t>
  </si>
  <si>
    <t>4 011.4</t>
  </si>
  <si>
    <t>4 393.7</t>
  </si>
  <si>
    <t>4 278.6</t>
  </si>
  <si>
    <t>4 688.3</t>
  </si>
  <si>
    <t>5 068.2</t>
  </si>
  <si>
    <t>5 054.3</t>
  </si>
  <si>
    <t>4 280.6</t>
  </si>
  <si>
    <t>4 321.2</t>
  </si>
  <si>
    <t>3 844.4</t>
  </si>
  <si>
    <t>4 632.6</t>
  </si>
  <si>
    <t>4 872.3</t>
  </si>
  <si>
    <t>4 775.2</t>
  </si>
  <si>
    <t>5 439.6</t>
  </si>
  <si>
    <t>5 150.5</t>
  </si>
  <si>
    <t>5 637.5</t>
  </si>
  <si>
    <t>5 823.8</t>
  </si>
  <si>
    <t>5 548.8</t>
  </si>
  <si>
    <t>5 841.7</t>
  </si>
  <si>
    <t>4 516.1</t>
  </si>
  <si>
    <t>4 532.1</t>
  </si>
  <si>
    <t>4 975.8</t>
  </si>
  <si>
    <t>4 976.8</t>
  </si>
  <si>
    <t>4 858.1</t>
  </si>
  <si>
    <t>4 709.9</t>
  </si>
  <si>
    <t>5 597.9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</si>
  <si>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</si>
  <si>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</si>
  <si>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</si>
  <si>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</si>
  <si>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</si>
  <si>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</si>
  <si>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</si>
  <si>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</si>
  <si>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</si>
  <si>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</si>
  <si>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1 031.1</t>
  </si>
  <si>
    <t>1 065.3</t>
  </si>
  <si>
    <t>1 034.2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</si>
  <si>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</si>
  <si>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</si>
  <si>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</si>
  <si>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</si>
  <si>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</si>
  <si>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</si>
  <si>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</si>
  <si>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</si>
  <si>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</si>
  <si>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</si>
  <si>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</si>
  <si>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</si>
  <si>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</si>
  <si>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</si>
  <si>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</si>
  <si>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</si>
  <si>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</si>
  <si>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</si>
  <si>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</si>
  <si>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</si>
  <si>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</si>
  <si>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</si>
  <si>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93 475.6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</si>
  <si>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</si>
  <si>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</si>
  <si>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</si>
  <si>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</si>
  <si>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</si>
  <si>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</si>
  <si>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1 493.3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</si>
  <si>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</si>
  <si>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</si>
  <si>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</si>
  <si>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</si>
  <si>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</si>
  <si>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</si>
  <si>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3 061.3</t>
  </si>
  <si>
    <t>2 362.4</t>
  </si>
  <si>
    <t>11 500.0</t>
  </si>
  <si>
    <t>1 648.9</t>
  </si>
  <si>
    <t>1 136.8</t>
  </si>
  <si>
    <t>1 116.9</t>
  </si>
  <si>
    <t>3 239.8</t>
  </si>
  <si>
    <t>17 348.0</t>
  </si>
  <si>
    <t>1 086.2</t>
  </si>
  <si>
    <t>27 939.9</t>
  </si>
  <si>
    <t>1 040.0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</si>
  <si>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</si>
  <si>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</si>
  <si>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</si>
  <si>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</si>
  <si>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</si>
  <si>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</si>
  <si>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1 060.1</t>
  </si>
  <si>
    <t>1 476.6</t>
  </si>
  <si>
    <t>2 557.5</t>
  </si>
  <si>
    <t>1 944.4</t>
  </si>
  <si>
    <t>3 038.5</t>
  </si>
  <si>
    <t>1 460.5</t>
  </si>
  <si>
    <t>1 241.3</t>
  </si>
  <si>
    <t>2 544.1</t>
  </si>
  <si>
    <t>2 964.7</t>
  </si>
  <si>
    <t>1 073.2</t>
  </si>
  <si>
    <t>1 090.2</t>
  </si>
  <si>
    <t>2 858.7</t>
  </si>
  <si>
    <t>1 205.4</t>
  </si>
  <si>
    <t>3 346.0</t>
  </si>
  <si>
    <t>6 032.3</t>
  </si>
  <si>
    <t>6 286.6</t>
  </si>
  <si>
    <t>3 249.7</t>
  </si>
  <si>
    <t>5 570.8</t>
  </si>
  <si>
    <t>2 825.9</t>
  </si>
  <si>
    <t>2 847.7</t>
  </si>
  <si>
    <t>1 539.9</t>
  </si>
  <si>
    <t>1 273.3</t>
  </si>
  <si>
    <t>6 548.9</t>
  </si>
  <si>
    <t>1 555.1</t>
  </si>
  <si>
    <t>7 968.3</t>
  </si>
  <si>
    <t>1 138.9</t>
  </si>
  <si>
    <t>1 584.0</t>
  </si>
  <si>
    <t>9 084.8</t>
  </si>
  <si>
    <t>10 406.6</t>
  </si>
  <si>
    <t>1411</t>
  </si>
  <si>
    <t>Intereses ............................................................................................................................................................</t>
  </si>
  <si>
    <t>2 943.4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</si>
  <si>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</si>
  <si>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</si>
  <si>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</si>
  <si>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</si>
  <si>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</si>
  <si>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</si>
  <si>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</si>
  <si>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1 300.0</t>
  </si>
  <si>
    <t>2 447.5</t>
  </si>
  <si>
    <t>1 787.0</t>
  </si>
  <si>
    <t>2 854.9</t>
  </si>
  <si>
    <t>1 308.7</t>
  </si>
  <si>
    <t>1 020.0</t>
  </si>
  <si>
    <t>2 300.0</t>
  </si>
  <si>
    <t>2 699.4</t>
  </si>
  <si>
    <t>2 700.0</t>
  </si>
  <si>
    <t>3 150.0</t>
  </si>
  <si>
    <t>5 848.8</t>
  </si>
  <si>
    <t>6 053.6</t>
  </si>
  <si>
    <t>2 600.1</t>
  </si>
  <si>
    <t>2 500.2</t>
  </si>
  <si>
    <t>1 448.8</t>
  </si>
  <si>
    <t>3 669.0</t>
  </si>
  <si>
    <t>3 605.5</t>
  </si>
  <si>
    <t>1 504.3</t>
  </si>
  <si>
    <t>7 929.3</t>
  </si>
  <si>
    <t>8 820.0</t>
  </si>
  <si>
    <t>9 923.9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</si>
  <si>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</si>
  <si>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</si>
  <si>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</si>
  <si>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</si>
  <si>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</si>
  <si>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</si>
  <si>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3 074.7</t>
  </si>
  <si>
    <t>5 402.9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</si>
  <si>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</si>
  <si>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</si>
  <si>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</si>
  <si>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</si>
  <si>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1 076.8</t>
  </si>
  <si>
    <t>1 031.2</t>
  </si>
  <si>
    <t>1 073.9</t>
  </si>
  <si>
    <t>1 157.3</t>
  </si>
  <si>
    <t>1 520.7</t>
  </si>
  <si>
    <t>2 549.8</t>
  </si>
  <si>
    <t>1 037.2</t>
  </si>
  <si>
    <t>1 366.5</t>
  </si>
  <si>
    <t>1 195.7</t>
  </si>
  <si>
    <t>1 075.2</t>
  </si>
  <si>
    <t>1 162.5</t>
  </si>
  <si>
    <t>1 326.4</t>
  </si>
  <si>
    <t>1 570.4</t>
  </si>
  <si>
    <t>1 451.7</t>
  </si>
  <si>
    <t>1 244.0</t>
  </si>
  <si>
    <t>1 625.5</t>
  </si>
  <si>
    <t>1 130.9</t>
  </si>
  <si>
    <t>1 109.7</t>
  </si>
  <si>
    <t>1 221.3</t>
  </si>
  <si>
    <t>1 260.1</t>
  </si>
  <si>
    <t>1 480.9</t>
  </si>
  <si>
    <t>1 668.8</t>
  </si>
  <si>
    <t>1 757.7</t>
  </si>
  <si>
    <t>1 408.1</t>
  </si>
  <si>
    <t>1 587.6</t>
  </si>
  <si>
    <t>1 260.2</t>
  </si>
  <si>
    <t>1 253.6</t>
  </si>
  <si>
    <t>1 550.1</t>
  </si>
  <si>
    <t>1 566.7</t>
  </si>
  <si>
    <t>1 610.3</t>
  </si>
  <si>
    <t>1 473.5</t>
  </si>
  <si>
    <t>1 582.8</t>
  </si>
  <si>
    <t>1 862.2</t>
  </si>
  <si>
    <t>1 888.4</t>
  </si>
  <si>
    <t>1 949.7</t>
  </si>
  <si>
    <t>1 653.9</t>
  </si>
  <si>
    <t>1 636.7</t>
  </si>
  <si>
    <t>1 782.5</t>
  </si>
  <si>
    <t>2 372.7</t>
  </si>
  <si>
    <t>2 448.4</t>
  </si>
  <si>
    <t>2 570.7</t>
  </si>
  <si>
    <t>2 398.6</t>
  </si>
  <si>
    <t>2 461.5</t>
  </si>
  <si>
    <t>2 567.3</t>
  </si>
  <si>
    <t>2 977.6</t>
  </si>
  <si>
    <t>2 410.0</t>
  </si>
  <si>
    <t>2 458.3</t>
  </si>
  <si>
    <t>2 660.4</t>
  </si>
  <si>
    <t>2 446.7</t>
  </si>
  <si>
    <t>2 806.4</t>
  </si>
  <si>
    <t>2 336.0</t>
  </si>
  <si>
    <t>3 058.4</t>
  </si>
  <si>
    <t>2 737.5</t>
  </si>
  <si>
    <t>2 992.8</t>
  </si>
  <si>
    <t>2 861.7</t>
  </si>
  <si>
    <t>3 215.1</t>
  </si>
  <si>
    <t>3 349.3</t>
  </si>
  <si>
    <t>2 991.2</t>
  </si>
  <si>
    <t>2 721.0</t>
  </si>
  <si>
    <t>2 272.3</t>
  </si>
  <si>
    <t>3 468.7</t>
  </si>
  <si>
    <t>2 843.1</t>
  </si>
  <si>
    <t>2 438.6</t>
  </si>
  <si>
    <t>1 387.1</t>
  </si>
  <si>
    <t>1 095.8</t>
  </si>
  <si>
    <t>1 875.9</t>
  </si>
  <si>
    <t>2 708.8</t>
  </si>
  <si>
    <t>2 543.0</t>
  </si>
  <si>
    <t>1 588.0</t>
  </si>
  <si>
    <t>2 036.5</t>
  </si>
  <si>
    <t>1 944.3</t>
  </si>
  <si>
    <t>2 648.8</t>
  </si>
  <si>
    <t>2 379.4</t>
  </si>
  <si>
    <t>2 184.6</t>
  </si>
  <si>
    <t>2 263.0</t>
  </si>
  <si>
    <t>2 460.8</t>
  </si>
  <si>
    <t>2 550.9</t>
  </si>
  <si>
    <t>2 560.4</t>
  </si>
  <si>
    <t>2 956.3</t>
  </si>
  <si>
    <t>2 976.3</t>
  </si>
  <si>
    <t>2 686.7</t>
  </si>
  <si>
    <t>2 586.5</t>
  </si>
  <si>
    <t>2 837.2</t>
  </si>
  <si>
    <t>3 726.0</t>
  </si>
  <si>
    <t>3 431.3</t>
  </si>
  <si>
    <t>3 249.4</t>
  </si>
  <si>
    <t>2 691.8</t>
  </si>
  <si>
    <t>3 279.6</t>
  </si>
  <si>
    <t>3 234.3</t>
  </si>
  <si>
    <t>3 253.5</t>
  </si>
  <si>
    <t>3 114.1</t>
  </si>
  <si>
    <t>3 411.9</t>
  </si>
  <si>
    <t>4 510.1</t>
  </si>
  <si>
    <t>2 991.9</t>
  </si>
  <si>
    <t>4 137.2</t>
  </si>
  <si>
    <t>3 291.9</t>
  </si>
  <si>
    <t>4 706.7</t>
  </si>
  <si>
    <t>4 576.7</t>
  </si>
  <si>
    <t>3 762.0</t>
  </si>
  <si>
    <t>4 838.5</t>
  </si>
  <si>
    <t>4 287.4</t>
  </si>
  <si>
    <t>4 030.7</t>
  </si>
  <si>
    <t>3 541.8</t>
  </si>
  <si>
    <t>3 867.4</t>
  </si>
  <si>
    <t>3 059.5</t>
  </si>
  <si>
    <t>4 746.2</t>
  </si>
  <si>
    <t>4 911.9</t>
  </si>
  <si>
    <t>3 596.6</t>
  </si>
  <si>
    <t>4 336.5</t>
  </si>
  <si>
    <t>4 312.0</t>
  </si>
  <si>
    <t>3 327.5</t>
  </si>
  <si>
    <t>4 076.2</t>
  </si>
  <si>
    <t>5 684.1</t>
  </si>
  <si>
    <t>3 889.0</t>
  </si>
  <si>
    <t>4 204.0</t>
  </si>
  <si>
    <t>4 239.7</t>
  </si>
  <si>
    <t>4 228.0</t>
  </si>
  <si>
    <t>4 016.3</t>
  </si>
  <si>
    <t>4 221.2</t>
  </si>
  <si>
    <t>4 629.0</t>
  </si>
  <si>
    <t>5 170.2</t>
  </si>
  <si>
    <t>4 604.1</t>
  </si>
  <si>
    <t>5 013.2</t>
  </si>
  <si>
    <t>1421</t>
  </si>
  <si>
    <t>Ventas de establecimientos de mercado ...................................................................................................................</t>
  </si>
  <si>
    <t>3 201.4</t>
  </si>
  <si>
    <t>3 081.6</t>
  </si>
  <si>
    <t>2 077.4</t>
  </si>
  <si>
    <t>2 769.5</t>
  </si>
  <si>
    <t>2 604.8</t>
  </si>
  <si>
    <t>1 916.1</t>
  </si>
  <si>
    <t>2 539.3</t>
  </si>
  <si>
    <t>3 956.5</t>
  </si>
  <si>
    <t>2 498.1</t>
  </si>
  <si>
    <t>2 657.1</t>
  </si>
  <si>
    <t>2 773.5</t>
  </si>
  <si>
    <t>3 478.3</t>
  </si>
  <si>
    <t>2 506.3</t>
  </si>
  <si>
    <t>2 366.8</t>
  </si>
  <si>
    <t>2 615.9</t>
  </si>
  <si>
    <t>2 322.4</t>
  </si>
  <si>
    <t>3 458.9</t>
  </si>
  <si>
    <t>3 161.8</t>
  </si>
  <si>
    <t>3 266.6</t>
  </si>
  <si>
    <t>1422</t>
  </si>
  <si>
    <t>Derechos administrativos .............................................................................................................................................................</t>
  </si>
  <si>
    <t>2 227.7</t>
  </si>
  <si>
    <t>1 185.6</t>
  </si>
  <si>
    <t>1 072.4</t>
  </si>
  <si>
    <t>1 363.9</t>
  </si>
  <si>
    <t>1 231.0</t>
  </si>
  <si>
    <t>1 331.4</t>
  </si>
  <si>
    <t>1 039.3</t>
  </si>
  <si>
    <t>1 055.1</t>
  </si>
  <si>
    <t>1 398.4</t>
  </si>
  <si>
    <t>1 234.3</t>
  </si>
  <si>
    <t>1 434.2</t>
  </si>
  <si>
    <t>1 301.9</t>
  </si>
  <si>
    <t>1 194.6</t>
  </si>
  <si>
    <t>1 362.1</t>
  </si>
  <si>
    <t>1 150.3</t>
  </si>
  <si>
    <t>1 022.2</t>
  </si>
  <si>
    <t>2 623.8</t>
  </si>
  <si>
    <t>1 457.6</t>
  </si>
  <si>
    <t>1 454.1</t>
  </si>
  <si>
    <t>1 486.5</t>
  </si>
  <si>
    <t>1 379.5</t>
  </si>
  <si>
    <t>1 458.9</t>
  </si>
  <si>
    <t>1 773.3</t>
  </si>
  <si>
    <t>1 810.1</t>
  </si>
  <si>
    <t>1 528.7</t>
  </si>
  <si>
    <t>1 375.6</t>
  </si>
  <si>
    <t>1 511.1</t>
  </si>
  <si>
    <t>1 609.9</t>
  </si>
  <si>
    <t>2 258.0</t>
  </si>
  <si>
    <t>2 343.0</t>
  </si>
  <si>
    <t>2 447.6</t>
  </si>
  <si>
    <t>2 302.8</t>
  </si>
  <si>
    <t>2 344.4</t>
  </si>
  <si>
    <t>2 407.9</t>
  </si>
  <si>
    <t>2 463.2</t>
  </si>
  <si>
    <t>2 835.7</t>
  </si>
  <si>
    <t>2 302.9</t>
  </si>
  <si>
    <t>2 318.1</t>
  </si>
  <si>
    <t>2 527.7</t>
  </si>
  <si>
    <t>2 670.1</t>
  </si>
  <si>
    <t>2 229.0</t>
  </si>
  <si>
    <t>2 623.2</t>
  </si>
  <si>
    <t>3 179.2</t>
  </si>
  <si>
    <t>2 734.9</t>
  </si>
  <si>
    <t>3 123.6</t>
  </si>
  <si>
    <t>3 244.9</t>
  </si>
  <si>
    <t>2 854.1</t>
  </si>
  <si>
    <t>2 603.9</t>
  </si>
  <si>
    <t>2 146.7</t>
  </si>
  <si>
    <t>3 328.4</t>
  </si>
  <si>
    <t>2 697.5</t>
  </si>
  <si>
    <t>2 317.7</t>
  </si>
  <si>
    <t>1 318.6</t>
  </si>
  <si>
    <t>1 027.8</t>
  </si>
  <si>
    <t>1 792.4</t>
  </si>
  <si>
    <t>2 605.7</t>
  </si>
  <si>
    <t>2 465.6</t>
  </si>
  <si>
    <t>1 495.6</t>
  </si>
  <si>
    <t>1 924.7</t>
  </si>
  <si>
    <t>1 843.8</t>
  </si>
  <si>
    <t>2 507.1</t>
  </si>
  <si>
    <t>2 279.3</t>
  </si>
  <si>
    <t>2 061.6</t>
  </si>
  <si>
    <t>2 124.9</t>
  </si>
  <si>
    <t>2 286.9</t>
  </si>
  <si>
    <t>2 380.9</t>
  </si>
  <si>
    <t>2 360.2</t>
  </si>
  <si>
    <t>2 832.6</t>
  </si>
  <si>
    <t>2 688.8</t>
  </si>
  <si>
    <t>2 964.2</t>
  </si>
  <si>
    <t>2 505.6</t>
  </si>
  <si>
    <t>2 459.5</t>
  </si>
  <si>
    <t>2 704.8</t>
  </si>
  <si>
    <t>3 593.4</t>
  </si>
  <si>
    <t>2 915.2</t>
  </si>
  <si>
    <t>3 022.8</t>
  </si>
  <si>
    <t>2 574.1</t>
  </si>
  <si>
    <t>3 160.2</t>
  </si>
  <si>
    <t>2 941.5</t>
  </si>
  <si>
    <t>3 046.1</t>
  </si>
  <si>
    <t>2 841.8</t>
  </si>
  <si>
    <t>3 109.5</t>
  </si>
  <si>
    <t>4 300.3</t>
  </si>
  <si>
    <t>2 793.5</t>
  </si>
  <si>
    <t>3 998.4</t>
  </si>
  <si>
    <t>3 126.4</t>
  </si>
  <si>
    <t>4 520.7</t>
  </si>
  <si>
    <t>4 173.9</t>
  </si>
  <si>
    <t>3 489.9</t>
  </si>
  <si>
    <t>3 555.7</t>
  </si>
  <si>
    <t>4 663.0</t>
  </si>
  <si>
    <t>4 154.6</t>
  </si>
  <si>
    <t>3 641.6</t>
  </si>
  <si>
    <t>3 173.2</t>
  </si>
  <si>
    <t>3 750.3</t>
  </si>
  <si>
    <t>2 945.3</t>
  </si>
  <si>
    <t>1 544.8</t>
  </si>
  <si>
    <t>1 830.2</t>
  </si>
  <si>
    <t>1 519.1</t>
  </si>
  <si>
    <t>1 707.1</t>
  </si>
  <si>
    <t>1 536.9</t>
  </si>
  <si>
    <t>1 727.7</t>
  </si>
  <si>
    <t>1 390.9</t>
  </si>
  <si>
    <t>1 546.9</t>
  </si>
  <si>
    <t>1 466.2</t>
  </si>
  <si>
    <t>1 715.3</t>
  </si>
  <si>
    <t>1 721.8</t>
  </si>
  <si>
    <t>1 649.5</t>
  </si>
  <si>
    <t>1 605.3</t>
  </si>
  <si>
    <t>1 655.2</t>
  </si>
  <si>
    <t>1 706.9</t>
  </si>
  <si>
    <t>1 442.3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</si>
  <si>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</si>
  <si>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</si>
  <si>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</si>
  <si>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</si>
  <si>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</si>
  <si>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</si>
  <si>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1 261.0</t>
  </si>
  <si>
    <t>1 720.9</t>
  </si>
  <si>
    <t>1 980.0</t>
  </si>
  <si>
    <t>1 705.8</t>
  </si>
  <si>
    <t>1 197.6</t>
  </si>
  <si>
    <t>1 134.5</t>
  </si>
  <si>
    <t>1 222.0</t>
  </si>
  <si>
    <t>1 104.8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</si>
  <si>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</si>
  <si>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</si>
  <si>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1 010.2</t>
  </si>
  <si>
    <t>1 005.1</t>
  </si>
  <si>
    <t>1 603.6</t>
  </si>
  <si>
    <t>1 317.2</t>
  </si>
  <si>
    <t>4 000.5</t>
  </si>
  <si>
    <t>1 757.0</t>
  </si>
  <si>
    <t>2 332.5</t>
  </si>
  <si>
    <t>1 743.5</t>
  </si>
  <si>
    <t>1 193.0</t>
  </si>
  <si>
    <t>1 194.2</t>
  </si>
  <si>
    <t>1 156.2</t>
  </si>
  <si>
    <t>2 730.6</t>
  </si>
  <si>
    <t>3 415.7</t>
  </si>
  <si>
    <t>1 951.1</t>
  </si>
  <si>
    <t>2 737.0</t>
  </si>
  <si>
    <t>5 826.2</t>
  </si>
  <si>
    <t>4 800.1</t>
  </si>
  <si>
    <t>1 053.0</t>
  </si>
  <si>
    <t>3 003.3</t>
  </si>
  <si>
    <t>1 779.1</t>
  </si>
  <si>
    <t>3 500.0</t>
  </si>
  <si>
    <t>2 000.0</t>
  </si>
  <si>
    <t>1441</t>
  </si>
  <si>
    <t>1 427.8</t>
  </si>
  <si>
    <t>5 000.1</t>
  </si>
  <si>
    <t>3 000.2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</si>
  <si>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</si>
  <si>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</si>
  <si>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</si>
  <si>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</si>
  <si>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</si>
  <si>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</si>
  <si>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1 009.9</t>
  </si>
  <si>
    <t>1 004.8</t>
  </si>
  <si>
    <t>1 603.3</t>
  </si>
  <si>
    <t>1 756.7</t>
  </si>
  <si>
    <t>1 753.3</t>
  </si>
  <si>
    <t>1 743.3</t>
  </si>
  <si>
    <t>2 390.6</t>
  </si>
  <si>
    <t>2 415.7</t>
  </si>
  <si>
    <t>1 700.0</t>
  </si>
  <si>
    <t>145</t>
  </si>
  <si>
    <t>Primas, tasas y acreencias relacionadas con seguros no de vida y sistemas de garantías estandarizadas ..........................................................</t>
  </si>
  <si>
    <t>1 023.6</t>
  </si>
  <si>
    <t>1 039.7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</si>
  <si>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</si>
  <si>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</si>
  <si>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</si>
  <si>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</si>
  <si>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</si>
  <si>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</si>
  <si>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</si>
  <si>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</si>
  <si>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</si>
  <si>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</si>
  <si>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</si>
  <si>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</si>
  <si>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</si>
  <si>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2 664.67 </t>
  </si>
  <si>
    <t xml:space="preserve"> 2 972.29 </t>
  </si>
  <si>
    <t xml:space="preserve"> 3 221.98 </t>
  </si>
  <si>
    <t xml:space="preserve"> 3 348.57 </t>
  </si>
  <si>
    <t xml:space="preserve"> 3 179.69 </t>
  </si>
  <si>
    <t xml:space="preserve"> 3 508.53 </t>
  </si>
  <si>
    <t xml:space="preserve"> 3 059.64 </t>
  </si>
  <si>
    <t xml:space="preserve"> 3 196.23 </t>
  </si>
  <si>
    <t xml:space="preserve"> 3 734.81 </t>
  </si>
  <si>
    <t xml:space="preserve"> 3 393.17 </t>
  </si>
  <si>
    <t xml:space="preserve"> 3 278.23 </t>
  </si>
  <si>
    <t xml:space="preserve"> 5 621.51 </t>
  </si>
  <si>
    <t xml:space="preserve"> 3 157.09 </t>
  </si>
  <si>
    <t xml:space="preserve"> 3 194.41 </t>
  </si>
  <si>
    <t xml:space="preserve"> 3 945.04 </t>
  </si>
  <si>
    <t xml:space="preserve"> 3 589.26 </t>
  </si>
  <si>
    <t xml:space="preserve"> 3 955.00 </t>
  </si>
  <si>
    <t xml:space="preserve"> 4 250.38 </t>
  </si>
  <si>
    <t xml:space="preserve"> 3 759.62 </t>
  </si>
  <si>
    <t xml:space="preserve"> 3 825.29 </t>
  </si>
  <si>
    <t xml:space="preserve"> 3 457.89 </t>
  </si>
  <si>
    <t xml:space="preserve"> 4 840.00 </t>
  </si>
  <si>
    <t xml:space="preserve"> 4 006.08 </t>
  </si>
  <si>
    <t xml:space="preserve"> 7 980.56 </t>
  </si>
  <si>
    <t xml:space="preserve"> 3 289.89 </t>
  </si>
  <si>
    <t xml:space="preserve"> 3 923.79 </t>
  </si>
  <si>
    <t xml:space="preserve"> 5 610.65 </t>
  </si>
  <si>
    <t xml:space="preserve"> 3 998.81 </t>
  </si>
  <si>
    <t xml:space="preserve"> 4 626.06 </t>
  </si>
  <si>
    <t xml:space="preserve"> 4 999.61 </t>
  </si>
  <si>
    <t xml:space="preserve"> 4 133.82 </t>
  </si>
  <si>
    <t xml:space="preserve"> 6 092.89 </t>
  </si>
  <si>
    <t xml:space="preserve"> 4 840.19 </t>
  </si>
  <si>
    <t xml:space="preserve"> 4 285.51 </t>
  </si>
  <si>
    <t xml:space="preserve"> 3 887.68 </t>
  </si>
  <si>
    <t xml:space="preserve"> 7 911.10 </t>
  </si>
  <si>
    <t xml:space="preserve"> 3 575.79 </t>
  </si>
  <si>
    <t xml:space="preserve"> 3 696.35 </t>
  </si>
  <si>
    <t xml:space="preserve"> 5 659.83 </t>
  </si>
  <si>
    <t xml:space="preserve"> 5 045.80 </t>
  </si>
  <si>
    <t xml:space="preserve"> 5 919.48 </t>
  </si>
  <si>
    <t xml:space="preserve"> 6 064.87 </t>
  </si>
  <si>
    <t xml:space="preserve"> 6 764.90 </t>
  </si>
  <si>
    <t xml:space="preserve"> 4 541.48 </t>
  </si>
  <si>
    <t xml:space="preserve"> 5 034.49 </t>
  </si>
  <si>
    <t xml:space="preserve"> 6 014.97 </t>
  </si>
  <si>
    <t xml:space="preserve"> 6 685.51 </t>
  </si>
  <si>
    <t xml:space="preserve"> 10 882.41 </t>
  </si>
  <si>
    <t xml:space="preserve"> 6 963.64 </t>
  </si>
  <si>
    <t xml:space="preserve"> 7 418.56 </t>
  </si>
  <si>
    <t xml:space="preserve"> 16 578.97 </t>
  </si>
  <si>
    <t xml:space="preserve"> 8 564.90 </t>
  </si>
  <si>
    <t xml:space="preserve"> 11 569.89 </t>
  </si>
  <si>
    <t xml:space="preserve"> 10 297.71 </t>
  </si>
  <si>
    <t xml:space="preserve"> 9 420.06 </t>
  </si>
  <si>
    <t xml:space="preserve"> 8 519.72 </t>
  </si>
  <si>
    <t xml:space="preserve"> 10 445.31 </t>
  </si>
  <si>
    <t xml:space="preserve"> 7 181.43 </t>
  </si>
  <si>
    <t xml:space="preserve"> 7 108.97 </t>
  </si>
  <si>
    <t xml:space="preserve"> 31 452.98 </t>
  </si>
  <si>
    <t xml:space="preserve"> 7 031.20 </t>
  </si>
  <si>
    <t xml:space="preserve"> 9 331.94 </t>
  </si>
  <si>
    <t xml:space="preserve"> 12 274.74 </t>
  </si>
  <si>
    <t xml:space="preserve"> 10 402.05 </t>
  </si>
  <si>
    <t xml:space="preserve"> 9 503.08 </t>
  </si>
  <si>
    <t xml:space="preserve"> 12 207.49 </t>
  </si>
  <si>
    <t xml:space="preserve"> 10 307.09 </t>
  </si>
  <si>
    <t xml:space="preserve"> 9 820.77 </t>
  </si>
  <si>
    <t xml:space="preserve"> 13 243.93 </t>
  </si>
  <si>
    <t xml:space="preserve"> 9 979.71 </t>
  </si>
  <si>
    <t xml:space="preserve"> 13 724.34 </t>
  </si>
  <si>
    <t xml:space="preserve"> 33 681.62 </t>
  </si>
  <si>
    <t xml:space="preserve"> 7 181.71 </t>
  </si>
  <si>
    <t xml:space="preserve"> 11 860.78 </t>
  </si>
  <si>
    <t xml:space="preserve"> 27 466.03 </t>
  </si>
  <si>
    <t xml:space="preserve"> 13 598.46 </t>
  </si>
  <si>
    <t xml:space="preserve"> 13 822.84 </t>
  </si>
  <si>
    <t xml:space="preserve"> 11 215.56 </t>
  </si>
  <si>
    <t xml:space="preserve"> 13 605.31 </t>
  </si>
  <si>
    <t xml:space="preserve"> 12 968.18 </t>
  </si>
  <si>
    <t xml:space="preserve"> 12 567.06 </t>
  </si>
  <si>
    <t xml:space="preserve"> 12 071.81 </t>
  </si>
  <si>
    <t xml:space="preserve"> 12 458.77 </t>
  </si>
  <si>
    <t xml:space="preserve"> 32 959.15 </t>
  </si>
  <si>
    <t xml:space="preserve"> 8 769.18 </t>
  </si>
  <si>
    <t xml:space="preserve"> 14 819.90 </t>
  </si>
  <si>
    <t xml:space="preserve"> 17 175.29 </t>
  </si>
  <si>
    <t xml:space="preserve"> 14 306.02 </t>
  </si>
  <si>
    <t xml:space="preserve"> 17 051.48 </t>
  </si>
  <si>
    <t xml:space="preserve"> 15 291.57 </t>
  </si>
  <si>
    <t xml:space="preserve"> 15 458.20 </t>
  </si>
  <si>
    <t xml:space="preserve"> 12 866.62 </t>
  </si>
  <si>
    <t xml:space="preserve"> 16 052.82 </t>
  </si>
  <si>
    <t xml:space="preserve"> 14 752.12 </t>
  </si>
  <si>
    <t xml:space="preserve"> 19 541.86 </t>
  </si>
  <si>
    <t xml:space="preserve"> 33 972.89 </t>
  </si>
  <si>
    <t xml:space="preserve"> 16 893.61 </t>
  </si>
  <si>
    <t xml:space="preserve"> 17 715.03 </t>
  </si>
  <si>
    <t xml:space="preserve"> 23 381.26 </t>
  </si>
  <si>
    <t xml:space="preserve"> 18 707.57 </t>
  </si>
  <si>
    <t xml:space="preserve"> 17 470.77 </t>
  </si>
  <si>
    <t xml:space="preserve"> 23 350.76 </t>
  </si>
  <si>
    <t xml:space="preserve"> 17 451.70 </t>
  </si>
  <si>
    <t xml:space="preserve"> 19 238.69 </t>
  </si>
  <si>
    <t xml:space="preserve"> 21 473.98 </t>
  </si>
  <si>
    <t xml:space="preserve"> 18 032.04 </t>
  </si>
  <si>
    <t xml:space="preserve"> 17 136.40 </t>
  </si>
  <si>
    <t xml:space="preserve"> 44 745.68 </t>
  </si>
  <si>
    <t xml:space="preserve"> 16 697.42 </t>
  </si>
  <si>
    <t xml:space="preserve"> 16 067.82 </t>
  </si>
  <si>
    <t xml:space="preserve"> 19 106.03 </t>
  </si>
  <si>
    <t xml:space="preserve"> 18 190.32 </t>
  </si>
  <si>
    <t xml:space="preserve"> 16 104.99 </t>
  </si>
  <si>
    <t xml:space="preserve"> 23 914.00 </t>
  </si>
  <si>
    <t xml:space="preserve"> 18 470.44 </t>
  </si>
  <si>
    <t xml:space="preserve"> 17 174.22 </t>
  </si>
  <si>
    <t xml:space="preserve"> 19 056.77 </t>
  </si>
  <si>
    <t xml:space="preserve"> 20 678.69 </t>
  </si>
  <si>
    <t xml:space="preserve"> 23 836.37 </t>
  </si>
  <si>
    <t xml:space="preserve"> 33 917.09 </t>
  </si>
  <si>
    <t xml:space="preserve"> 15 648.11 </t>
  </si>
  <si>
    <t xml:space="preserve"> 19 843.55 </t>
  </si>
  <si>
    <t xml:space="preserve"> 26 747.63 </t>
  </si>
  <si>
    <t xml:space="preserve"> 22 734.09 </t>
  </si>
  <si>
    <t xml:space="preserve"> 20 315.49 </t>
  </si>
  <si>
    <t xml:space="preserve"> 22 779.71 </t>
  </si>
  <si>
    <t xml:space="preserve"> 16 582.80 </t>
  </si>
  <si>
    <t xml:space="preserve"> 17 746.65 </t>
  </si>
  <si>
    <t xml:space="preserve"> 16 927.54 </t>
  </si>
  <si>
    <t xml:space="preserve"> 22 079.70 </t>
  </si>
  <si>
    <t xml:space="preserve"> 22 112.83 </t>
  </si>
  <si>
    <t xml:space="preserve"> 38 837.62 </t>
  </si>
  <si>
    <t xml:space="preserve"> 16 718.04 </t>
  </si>
  <si>
    <t xml:space="preserve"> 22 970.04 </t>
  </si>
  <si>
    <t xml:space="preserve"> 20 778.68 </t>
  </si>
  <si>
    <t xml:space="preserve"> 24 650.02 </t>
  </si>
  <si>
    <t xml:space="preserve"> 21 642.70 </t>
  </si>
  <si>
    <t xml:space="preserve"> 24 242.02 </t>
  </si>
  <si>
    <t xml:space="preserve"> 22 894.66 </t>
  </si>
  <si>
    <t xml:space="preserve"> 24 458.23 </t>
  </si>
  <si>
    <t xml:space="preserve"> 28 074.30 </t>
  </si>
  <si>
    <t xml:space="preserve"> 24 861.66 </t>
  </si>
  <si>
    <t xml:space="preserve"> 25 538.53 </t>
  </si>
  <si>
    <t xml:space="preserve"> 39 102.11 </t>
  </si>
  <si>
    <t xml:space="preserve"> 22 804.40 </t>
  </si>
  <si>
    <t xml:space="preserve"> 28 392.80 </t>
  </si>
  <si>
    <t xml:space="preserve"> 27 279.56 </t>
  </si>
  <si>
    <t xml:space="preserve"> 34 398.08 </t>
  </si>
  <si>
    <t xml:space="preserve"> 27 328.14 </t>
  </si>
  <si>
    <t xml:space="preserve"> 29 459.47 </t>
  </si>
  <si>
    <t xml:space="preserve"> 29 636.53 </t>
  </si>
  <si>
    <t xml:space="preserve"> 46 295.80 </t>
  </si>
  <si>
    <t xml:space="preserve"> 20 589.82 </t>
  </si>
  <si>
    <t xml:space="preserve"> 20 524.24 </t>
  </si>
  <si>
    <t xml:space="preserve"> 27 471.00 </t>
  </si>
  <si>
    <t xml:space="preserve"> 43 401.01 </t>
  </si>
  <si>
    <t xml:space="preserve"> 24 295.37 </t>
  </si>
  <si>
    <t xml:space="preserve"> 27 941.64 </t>
  </si>
  <si>
    <t xml:space="preserve"> 28 487.44 </t>
  </si>
  <si>
    <t xml:space="preserve"> 27 781.48 </t>
  </si>
  <si>
    <t xml:space="preserve"> 38 914.92 </t>
  </si>
  <si>
    <t xml:space="preserve"> 36 687.14 </t>
  </si>
  <si>
    <t xml:space="preserve"> 30 663.81 </t>
  </si>
  <si>
    <t xml:space="preserve"> 30 999.09 </t>
  </si>
  <si>
    <t xml:space="preserve"> 27 890.30 </t>
  </si>
  <si>
    <t xml:space="preserve"> 26 023.60 </t>
  </si>
  <si>
    <t xml:space="preserve"> 35 663.99 </t>
  </si>
  <si>
    <t xml:space="preserve"> 77 281.79 </t>
  </si>
  <si>
    <t xml:space="preserve"> 28 301.56 </t>
  </si>
  <si>
    <t xml:space="preserve"> 38 247.05 </t>
  </si>
  <si>
    <t xml:space="preserve"> 34 646.65 </t>
  </si>
  <si>
    <t xml:space="preserve"> 32 572.92 </t>
  </si>
  <si>
    <t xml:space="preserve"> 33 127.87 </t>
  </si>
  <si>
    <t xml:space="preserve"> 38 041.85 </t>
  </si>
  <si>
    <t xml:space="preserve"> 35 291.93 </t>
  </si>
  <si>
    <t xml:space="preserve"> 36 459.18 </t>
  </si>
  <si>
    <t xml:space="preserve"> 34 507.48 </t>
  </si>
  <si>
    <t xml:space="preserve"> 32 421.10 </t>
  </si>
  <si>
    <t xml:space="preserve"> 47 827.79 </t>
  </si>
  <si>
    <t xml:space="preserve"> 46 479.46 </t>
  </si>
  <si>
    <t xml:space="preserve"> 24 926.96 </t>
  </si>
  <si>
    <t xml:space="preserve"> 34 556.97 </t>
  </si>
  <si>
    <t xml:space="preserve"> 37 990.67 </t>
  </si>
  <si>
    <t xml:space="preserve"> 35 542.43 </t>
  </si>
  <si>
    <t xml:space="preserve"> 36 789.14 </t>
  </si>
  <si>
    <t xml:space="preserve"> 45 023.82 </t>
  </si>
  <si>
    <t xml:space="preserve"> 41 942.02 </t>
  </si>
  <si>
    <t xml:space="preserve"> 34 014.96 </t>
  </si>
  <si>
    <t xml:space="preserve"> 34 989.25 </t>
  </si>
  <si>
    <t xml:space="preserve"> 34 560.52 </t>
  </si>
  <si>
    <t xml:space="preserve"> 48 186.45 </t>
  </si>
  <si>
    <t xml:space="preserve"> 55 334.31 </t>
  </si>
  <si>
    <t xml:space="preserve"> 39 515.19 </t>
  </si>
  <si>
    <t xml:space="preserve"> 46 183.26 </t>
  </si>
  <si>
    <t xml:space="preserve"> 48 009.71 </t>
  </si>
  <si>
    <t xml:space="preserve"> 42 825.87 </t>
  </si>
  <si>
    <t xml:space="preserve"> 43 859.48 </t>
  </si>
  <si>
    <t xml:space="preserve"> 37 853.69 </t>
  </si>
  <si>
    <t xml:space="preserve"> 48 358.15 </t>
  </si>
  <si>
    <t xml:space="preserve"> 38 868.46 </t>
  </si>
  <si>
    <t xml:space="preserve"> 40 268.53 </t>
  </si>
  <si>
    <t xml:space="preserve"> 38 313.48 </t>
  </si>
  <si>
    <t xml:space="preserve"> 44 181.02 </t>
  </si>
  <si>
    <t xml:space="preserve"> 62 567.36 </t>
  </si>
  <si>
    <t xml:space="preserve"> 41 899.91 </t>
  </si>
  <si>
    <t xml:space="preserve"> 45 350.84 </t>
  </si>
  <si>
    <t xml:space="preserve"> 48 517.62 </t>
  </si>
  <si>
    <t xml:space="preserve"> 39 178.78 </t>
  </si>
  <si>
    <t xml:space="preserve"> 44 678.29 </t>
  </si>
  <si>
    <t xml:space="preserve"> 48 102.39 </t>
  </si>
  <si>
    <t xml:space="preserve"> 64 271.65 </t>
  </si>
  <si>
    <t xml:space="preserve"> 43 436.42 </t>
  </si>
  <si>
    <t xml:space="preserve"> 45 841.67 </t>
  </si>
  <si>
    <t xml:space="preserve"> 39 782.28 </t>
  </si>
  <si>
    <t xml:space="preserve"> 54 595.16 </t>
  </si>
  <si>
    <t xml:space="preserve"> 76 445.97 </t>
  </si>
  <si>
    <t xml:space="preserve"> 45 605.70 </t>
  </si>
  <si>
    <t xml:space="preserve"> 46 642.37 </t>
  </si>
  <si>
    <t xml:space="preserve"> 50 816.18 </t>
  </si>
  <si>
    <t xml:space="preserve"> 47 256.31 </t>
  </si>
  <si>
    <t xml:space="preserve"> 48 748.01 </t>
  </si>
  <si>
    <t xml:space="preserve"> 51 526.51 </t>
  </si>
  <si>
    <t xml:space="preserve"> 56 623.04 </t>
  </si>
  <si>
    <t xml:space="preserve"> 54 663.65 </t>
  </si>
  <si>
    <t xml:space="preserve"> 49 765.97 </t>
  </si>
  <si>
    <t xml:space="preserve"> 49 559.35 </t>
  </si>
  <si>
    <t xml:space="preserve"> 55 630.53 </t>
  </si>
  <si>
    <t xml:space="preserve"> 78 527.25 </t>
  </si>
  <si>
    <t xml:space="preserve"> 52 740.09 </t>
  </si>
  <si>
    <t xml:space="preserve"> 55 224.20 </t>
  </si>
  <si>
    <t xml:space="preserve"> 58 120.91 </t>
  </si>
  <si>
    <t xml:space="preserve"> 49 366.88 </t>
  </si>
  <si>
    <t xml:space="preserve"> 54 850.86 </t>
  </si>
  <si>
    <t xml:space="preserve"> 51 765.03 </t>
  </si>
  <si>
    <t xml:space="preserve"> 64 105.10 </t>
  </si>
  <si>
    <t xml:space="preserve"> 56 322.85 </t>
  </si>
  <si>
    <t xml:space="preserve"> 52 592.79 </t>
  </si>
  <si>
    <t xml:space="preserve"> 54 367.55 </t>
  </si>
  <si>
    <t xml:space="preserve"> 68 113.25 </t>
  </si>
  <si>
    <t xml:space="preserve"> 134 829.66 </t>
  </si>
  <si>
    <t xml:space="preserve"> 65 950.52 </t>
  </si>
  <si>
    <t xml:space="preserve"> 59 699.14 </t>
  </si>
  <si>
    <t xml:space="preserve"> 58 602.51 </t>
  </si>
  <si>
    <t xml:space="preserve"> 64 645.39 </t>
  </si>
  <si>
    <t xml:space="preserve"> 69 947.20 </t>
  </si>
  <si>
    <t xml:space="preserve"> 78 715.13 </t>
  </si>
  <si>
    <t xml:space="preserve"> 95 217.01 </t>
  </si>
  <si>
    <t xml:space="preserve"> 71 839.38 </t>
  </si>
  <si>
    <t xml:space="preserve"> 62 806.86 </t>
  </si>
  <si>
    <t xml:space="preserve"> 72 861.84 </t>
  </si>
  <si>
    <t xml:space="preserve"> 85 687.79 </t>
  </si>
  <si>
    <t xml:space="preserve"> 141 574.62 </t>
  </si>
  <si>
    <t xml:space="preserve"> 69 421.63 </t>
  </si>
  <si>
    <t xml:space="preserve"> 65 046.95 </t>
  </si>
  <si>
    <t xml:space="preserve"> 65 518.15 </t>
  </si>
  <si>
    <t xml:space="preserve"> 66 972.60 </t>
  </si>
  <si>
    <t xml:space="preserve"> 55 418.95 </t>
  </si>
  <si>
    <t xml:space="preserve"> 66 954.40 </t>
  </si>
  <si>
    <t xml:space="preserve"> 84 662.20 </t>
  </si>
  <si>
    <t xml:space="preserve"> 69 260.46 </t>
  </si>
  <si>
    <t xml:space="preserve"> 72 555.82 </t>
  </si>
  <si>
    <t xml:space="preserve"> 65 481.17 </t>
  </si>
  <si>
    <t xml:space="preserve"> 91 650.32 </t>
  </si>
  <si>
    <t xml:space="preserve"> 132 497.42 </t>
  </si>
  <si>
    <t xml:space="preserve"> 82 148.53 </t>
  </si>
  <si>
    <t xml:space="preserve"> 68 217.63 </t>
  </si>
  <si>
    <t xml:space="preserve"> 80 700.21 </t>
  </si>
  <si>
    <t xml:space="preserve"> 71 351.48 </t>
  </si>
  <si>
    <t xml:space="preserve"> 67 922.45 </t>
  </si>
  <si>
    <t xml:space="preserve"> 88 837.23 </t>
  </si>
  <si>
    <t xml:space="preserve"> 105 740.42 </t>
  </si>
  <si>
    <t xml:space="preserve"> 83 268.36 </t>
  </si>
  <si>
    <t xml:space="preserve"> 81 829.31 </t>
  </si>
  <si>
    <t xml:space="preserve"> 79 731.39 </t>
  </si>
  <si>
    <t xml:space="preserve"> 110 059.16 </t>
  </si>
  <si>
    <t xml:space="preserve"> 142 653.55 </t>
  </si>
  <si>
    <t xml:space="preserve"> 94 115.32 </t>
  </si>
  <si>
    <t xml:space="preserve"> 109 237.75 </t>
  </si>
  <si>
    <t xml:space="preserve"> 87 036.23 </t>
  </si>
  <si>
    <t xml:space="preserve"> 66 881.28 </t>
  </si>
  <si>
    <t xml:space="preserve"> 78 930.04 </t>
  </si>
  <si>
    <t xml:space="preserve"> 88 083.96 </t>
  </si>
  <si>
    <t xml:space="preserve"> 103 840.26 </t>
  </si>
  <si>
    <t xml:space="preserve"> 96 906.38 </t>
  </si>
  <si>
    <t xml:space="preserve"> 91 849.27 </t>
  </si>
  <si>
    <t xml:space="preserve"> 89 114.48 </t>
  </si>
  <si>
    <t xml:space="preserve"> 100 776.51 </t>
  </si>
  <si>
    <t xml:space="preserve"> 147 714.36 </t>
  </si>
  <si>
    <t xml:space="preserve"> 102 519.05 </t>
  </si>
  <si>
    <t xml:space="preserve"> 107 686.80 </t>
  </si>
  <si>
    <t xml:space="preserve"> 97 886.37 </t>
  </si>
  <si>
    <t xml:space="preserve"> 95 243.28 </t>
  </si>
  <si>
    <t xml:space="preserve"> 90 991.95 </t>
  </si>
  <si>
    <t xml:space="preserve"> 97 138.32 </t>
  </si>
  <si>
    <t xml:space="preserve"> 119 650.67 </t>
  </si>
  <si>
    <t xml:space="preserve"> 109 716.30 </t>
  </si>
  <si>
    <t xml:space="preserve"> 102 782.53 </t>
  </si>
  <si>
    <t xml:space="preserve"> 91 616.15 </t>
  </si>
  <si>
    <t xml:space="preserve"> 118 910.85 </t>
  </si>
  <si>
    <t xml:space="preserve"> 165 149.10 </t>
  </si>
  <si>
    <t xml:space="preserve"> 122 254.70 </t>
  </si>
  <si>
    <t xml:space="preserve"> 100 893.08 </t>
  </si>
  <si>
    <t xml:space="preserve"> 105 286.10 </t>
  </si>
  <si>
    <t xml:space="preserve"> 88 966.48 </t>
  </si>
  <si>
    <t xml:space="preserve"> 122 048.77 </t>
  </si>
  <si>
    <t xml:space="preserve"> 99 971.52 </t>
  </si>
  <si>
    <t xml:space="preserve"> 116 097.69 </t>
  </si>
  <si>
    <t>Remuneración a los empleados .................................................................................................................................................</t>
  </si>
  <si>
    <t xml:space="preserve"> 1 328.85 </t>
  </si>
  <si>
    <t xml:space="preserve"> 1 291.26 </t>
  </si>
  <si>
    <t xml:space="preserve"> 1 423.28 </t>
  </si>
  <si>
    <t xml:space="preserve"> 1 426.01 </t>
  </si>
  <si>
    <t xml:space="preserve"> 1 348.15 </t>
  </si>
  <si>
    <t xml:space="preserve"> 1 383.75 </t>
  </si>
  <si>
    <t xml:space="preserve"> 1 346.58 </t>
  </si>
  <si>
    <t xml:space="preserve"> 1 341.45 </t>
  </si>
  <si>
    <t xml:space="preserve"> 1 319.90 </t>
  </si>
  <si>
    <t xml:space="preserve"> 1 368.53 </t>
  </si>
  <si>
    <t xml:space="preserve"> 1 409.64 </t>
  </si>
  <si>
    <t xml:space="preserve"> 3 146.63 </t>
  </si>
  <si>
    <t xml:space="preserve"> 1 462.60 </t>
  </si>
  <si>
    <t xml:space="preserve"> 1 599.79 </t>
  </si>
  <si>
    <t xml:space="preserve"> 1 605.02 </t>
  </si>
  <si>
    <t xml:space="preserve"> 1 599.73 </t>
  </si>
  <si>
    <t xml:space="preserve"> 1 641.87 </t>
  </si>
  <si>
    <t xml:space="preserve"> 1 597.78 </t>
  </si>
  <si>
    <t xml:space="preserve"> 1 664.54 </t>
  </si>
  <si>
    <t xml:space="preserve"> 1 659.41 </t>
  </si>
  <si>
    <t xml:space="preserve"> 1 632.30 </t>
  </si>
  <si>
    <t xml:space="preserve"> 1 704.93 </t>
  </si>
  <si>
    <t xml:space="preserve"> 1 651.61 </t>
  </si>
  <si>
    <t xml:space="preserve"> 3 676.58 </t>
  </si>
  <si>
    <t xml:space="preserve"> 1 755.73 </t>
  </si>
  <si>
    <t xml:space="preserve"> 1 843.99 </t>
  </si>
  <si>
    <t xml:space="preserve"> 1 931.93 </t>
  </si>
  <si>
    <t xml:space="preserve"> 1 838.08 </t>
  </si>
  <si>
    <t xml:space="preserve"> 1 904.17 </t>
  </si>
  <si>
    <t xml:space="preserve"> 1 903.36 </t>
  </si>
  <si>
    <t xml:space="preserve"> 1 914.15 </t>
  </si>
  <si>
    <t xml:space="preserve"> 1 948.87 </t>
  </si>
  <si>
    <t xml:space="preserve"> 1 923.51 </t>
  </si>
  <si>
    <t xml:space="preserve"> 1 999.43 </t>
  </si>
  <si>
    <t xml:space="preserve"> 1 956.36 </t>
  </si>
  <si>
    <t xml:space="preserve"> 4 005.79 </t>
  </si>
  <si>
    <t xml:space="preserve"> 1 896.41 </t>
  </si>
  <si>
    <t xml:space="preserve"> 1 943.30 </t>
  </si>
  <si>
    <t xml:space="preserve"> 2 034.60 </t>
  </si>
  <si>
    <t xml:space="preserve"> 2 012.71 </t>
  </si>
  <si>
    <t xml:space="preserve"> 2 086.49 </t>
  </si>
  <si>
    <t xml:space="preserve"> 1 915.34 </t>
  </si>
  <si>
    <t xml:space="preserve"> 1 876.81 </t>
  </si>
  <si>
    <t xml:space="preserve"> 2 024.26 </t>
  </si>
  <si>
    <t xml:space="preserve"> 2 003.54 </t>
  </si>
  <si>
    <t xml:space="preserve"> 2 102.56 </t>
  </si>
  <si>
    <t xml:space="preserve"> 2 157.38 </t>
  </si>
  <si>
    <t xml:space="preserve"> 4 054.33 </t>
  </si>
  <si>
    <t xml:space="preserve"> 2 109.11 </t>
  </si>
  <si>
    <t xml:space="preserve"> 2 181.62 </t>
  </si>
  <si>
    <t xml:space="preserve"> 2 354.96 </t>
  </si>
  <si>
    <t xml:space="preserve"> 2 337.20 </t>
  </si>
  <si>
    <t xml:space="preserve"> 2 301.83 </t>
  </si>
  <si>
    <t xml:space="preserve"> 2 330.06 </t>
  </si>
  <si>
    <t xml:space="preserve"> 2 353.43 </t>
  </si>
  <si>
    <t xml:space="preserve"> 2 269.71 </t>
  </si>
  <si>
    <t xml:space="preserve"> 2 095.27 </t>
  </si>
  <si>
    <t xml:space="preserve"> 2 153.85 </t>
  </si>
  <si>
    <t xml:space="preserve"> 2 249.50 </t>
  </si>
  <si>
    <t xml:space="preserve"> 5 076.43 </t>
  </si>
  <si>
    <t xml:space="preserve"> 2 468.44 </t>
  </si>
  <si>
    <t xml:space="preserve"> 2 679.13 </t>
  </si>
  <si>
    <t xml:space="preserve"> 2 802.26 </t>
  </si>
  <si>
    <t xml:space="preserve"> 2 737.89 </t>
  </si>
  <si>
    <t xml:space="preserve"> 2 723.28 </t>
  </si>
  <si>
    <t xml:space="preserve"> 2 787.05 </t>
  </si>
  <si>
    <t xml:space="preserve"> 3 190.57 </t>
  </si>
  <si>
    <t xml:space="preserve"> 2 999.92 </t>
  </si>
  <si>
    <t xml:space="preserve"> 3 122.45 </t>
  </si>
  <si>
    <t xml:space="preserve"> 3 008.93 </t>
  </si>
  <si>
    <t xml:space="preserve"> 3 091.41 </t>
  </si>
  <si>
    <t xml:space="preserve"> 6 287.18 </t>
  </si>
  <si>
    <t xml:space="preserve"> 2 799.15 </t>
  </si>
  <si>
    <t xml:space="preserve"> 3 447.62 </t>
  </si>
  <si>
    <t xml:space="preserve"> 3 546.62 </t>
  </si>
  <si>
    <t xml:space="preserve"> 3 620.20 </t>
  </si>
  <si>
    <t xml:space="preserve"> 3 461.26 </t>
  </si>
  <si>
    <t xml:space="preserve"> 3 358.73 </t>
  </si>
  <si>
    <t xml:space="preserve"> 3 453.24 </t>
  </si>
  <si>
    <t xml:space="preserve"> 3 439.23 </t>
  </si>
  <si>
    <t xml:space="preserve"> 3 464.86 </t>
  </si>
  <si>
    <t xml:space="preserve"> 3 491.84 </t>
  </si>
  <si>
    <t xml:space="preserve"> 3 493.93 </t>
  </si>
  <si>
    <t xml:space="preserve"> 6 693.19 </t>
  </si>
  <si>
    <t xml:space="preserve"> 3 076.91 </t>
  </si>
  <si>
    <t xml:space="preserve"> 3 527.90 </t>
  </si>
  <si>
    <t xml:space="preserve"> 3 536.67 </t>
  </si>
  <si>
    <t xml:space="preserve"> 3 821.39 </t>
  </si>
  <si>
    <t xml:space="preserve"> 3 691.99 </t>
  </si>
  <si>
    <t xml:space="preserve"> 3 674.63 </t>
  </si>
  <si>
    <t xml:space="preserve"> 3 761.41 </t>
  </si>
  <si>
    <t xml:space="preserve"> 3 869.24 </t>
  </si>
  <si>
    <t xml:space="preserve"> 3 838.35 </t>
  </si>
  <si>
    <t xml:space="preserve"> 3 878.15 </t>
  </si>
  <si>
    <t xml:space="preserve"> 4 092.67 </t>
  </si>
  <si>
    <t xml:space="preserve"> 7 721.12 </t>
  </si>
  <si>
    <t xml:space="preserve"> 4 131.69 </t>
  </si>
  <si>
    <t xml:space="preserve"> 4 333.94 </t>
  </si>
  <si>
    <t xml:space="preserve"> 4 533.17 </t>
  </si>
  <si>
    <t xml:space="preserve"> 4 251.10 </t>
  </si>
  <si>
    <t xml:space="preserve"> 4 284.46 </t>
  </si>
  <si>
    <t xml:space="preserve"> 4 218.13 </t>
  </si>
  <si>
    <t xml:space="preserve"> 4 198.56 </t>
  </si>
  <si>
    <t xml:space="preserve"> 4 719.55 </t>
  </si>
  <si>
    <t xml:space="preserve"> 5 127.55 </t>
  </si>
  <si>
    <t xml:space="preserve"> 5 080.45 </t>
  </si>
  <si>
    <t xml:space="preserve"> 5 117.93 </t>
  </si>
  <si>
    <t xml:space="preserve"> 8 790.73 </t>
  </si>
  <si>
    <t xml:space="preserve"> 5 050.95 </t>
  </si>
  <si>
    <t xml:space="preserve"> 5 169.92 </t>
  </si>
  <si>
    <t xml:space="preserve"> 5 398.43 </t>
  </si>
  <si>
    <t xml:space="preserve"> 5 111.10 </t>
  </si>
  <si>
    <t xml:space="preserve"> 5 254.45 </t>
  </si>
  <si>
    <t xml:space="preserve"> 5 448.51 </t>
  </si>
  <si>
    <t xml:space="preserve"> 5 216.23 </t>
  </si>
  <si>
    <t xml:space="preserve"> 5 417.35 </t>
  </si>
  <si>
    <t xml:space="preserve"> 5 439.23 </t>
  </si>
  <si>
    <t xml:space="preserve"> 5 615.71 </t>
  </si>
  <si>
    <t xml:space="preserve"> 5 493.50 </t>
  </si>
  <si>
    <t xml:space="preserve"> 9 879.74 </t>
  </si>
  <si>
    <t xml:space="preserve"> 5 279.23 </t>
  </si>
  <si>
    <t xml:space="preserve"> 5 603.50 </t>
  </si>
  <si>
    <t xml:space="preserve"> 5 837.69 </t>
  </si>
  <si>
    <t xml:space="preserve"> 5 383.68 </t>
  </si>
  <si>
    <t xml:space="preserve"> 5 742.07 </t>
  </si>
  <si>
    <t xml:space="preserve"> 5 508.35 </t>
  </si>
  <si>
    <t xml:space="preserve"> 5 364.22 </t>
  </si>
  <si>
    <t xml:space="preserve"> 4 957.09 </t>
  </si>
  <si>
    <t xml:space="preserve"> 6 384.11 </t>
  </si>
  <si>
    <t xml:space="preserve"> 5 809.17 </t>
  </si>
  <si>
    <t xml:space="preserve"> 8 782.24 </t>
  </si>
  <si>
    <t xml:space="preserve"> 7 602.91 </t>
  </si>
  <si>
    <t xml:space="preserve"> 4 650.19 </t>
  </si>
  <si>
    <t xml:space="preserve"> 7 336.44 </t>
  </si>
  <si>
    <t xml:space="preserve"> 6 027.73 </t>
  </si>
  <si>
    <t xml:space="preserve"> 5 828.61 </t>
  </si>
  <si>
    <t xml:space="preserve"> 6 049.13 </t>
  </si>
  <si>
    <t xml:space="preserve"> 6 081.18 </t>
  </si>
  <si>
    <t xml:space="preserve"> 6 071.26 </t>
  </si>
  <si>
    <t xml:space="preserve"> 5 906.38 </t>
  </si>
  <si>
    <t xml:space="preserve"> 6 332.38 </t>
  </si>
  <si>
    <t xml:space="preserve"> 6 771.86 </t>
  </si>
  <si>
    <t xml:space="preserve"> 7 842.33 </t>
  </si>
  <si>
    <t xml:space="preserve"> 10 216.21 </t>
  </si>
  <si>
    <t xml:space="preserve"> 6 529.67 </t>
  </si>
  <si>
    <t xml:space="preserve"> 6 884.43 </t>
  </si>
  <si>
    <t xml:space="preserve"> 6 967.66 </t>
  </si>
  <si>
    <t xml:space="preserve"> 6 767.91 </t>
  </si>
  <si>
    <t xml:space="preserve"> 6 775.64 </t>
  </si>
  <si>
    <t xml:space="preserve"> 6 986.31 </t>
  </si>
  <si>
    <t xml:space="preserve"> 6 737.51 </t>
  </si>
  <si>
    <t xml:space="preserve"> 6 770.16 </t>
  </si>
  <si>
    <t xml:space="preserve"> 6 747.38 </t>
  </si>
  <si>
    <t xml:space="preserve"> 6 895.92 </t>
  </si>
  <si>
    <t xml:space="preserve"> 9 920.53 </t>
  </si>
  <si>
    <t xml:space="preserve"> 9 862.84 </t>
  </si>
  <si>
    <t xml:space="preserve"> 6 968.15 </t>
  </si>
  <si>
    <t xml:space="preserve"> 7 132.46 </t>
  </si>
  <si>
    <t xml:space="preserve"> 8 059.08 </t>
  </si>
  <si>
    <t xml:space="preserve"> 8 574.80 </t>
  </si>
  <si>
    <t xml:space="preserve"> 8 077.84 </t>
  </si>
  <si>
    <t xml:space="preserve"> 8 244.18 </t>
  </si>
  <si>
    <t xml:space="preserve"> 8 159.66 </t>
  </si>
  <si>
    <t xml:space="preserve"> 8 129.64 </t>
  </si>
  <si>
    <t xml:space="preserve"> 8 441.10 </t>
  </si>
  <si>
    <t xml:space="preserve"> 8 272.73 </t>
  </si>
  <si>
    <t xml:space="preserve"> 14 390.48 </t>
  </si>
  <si>
    <t xml:space="preserve"> 10 836.43 </t>
  </si>
  <si>
    <t xml:space="preserve"> 9 037.59 </t>
  </si>
  <si>
    <t xml:space="preserve"> 9 123.28 </t>
  </si>
  <si>
    <t xml:space="preserve"> 10 046.46 </t>
  </si>
  <si>
    <t xml:space="preserve"> 9 368.16 </t>
  </si>
  <si>
    <t xml:space="preserve"> 9 752.35 </t>
  </si>
  <si>
    <t xml:space="preserve"> 9 738.61 </t>
  </si>
  <si>
    <t xml:space="preserve"> 9 852.49 </t>
  </si>
  <si>
    <t xml:space="preserve"> 10 059.94 </t>
  </si>
  <si>
    <t xml:space="preserve"> 10 078.01 </t>
  </si>
  <si>
    <t xml:space="preserve"> 10 667.75 </t>
  </si>
  <si>
    <t xml:space="preserve"> 16 528.24 </t>
  </si>
  <si>
    <t xml:space="preserve"> 12 820.34 </t>
  </si>
  <si>
    <t xml:space="preserve"> 10 843.15 </t>
  </si>
  <si>
    <t xml:space="preserve"> 11 549.67 </t>
  </si>
  <si>
    <t xml:space="preserve"> 11 907.19 </t>
  </si>
  <si>
    <t xml:space="preserve"> 11 630.21 </t>
  </si>
  <si>
    <t xml:space="preserve"> 11 897.53 </t>
  </si>
  <si>
    <t xml:space="preserve"> 11 792.35 </t>
  </si>
  <si>
    <t xml:space="preserve"> 11 871.28 </t>
  </si>
  <si>
    <t xml:space="preserve"> 11 776.30 </t>
  </si>
  <si>
    <t xml:space="preserve"> 12 174.36 </t>
  </si>
  <si>
    <t xml:space="preserve"> 12 250.75 </t>
  </si>
  <si>
    <t xml:space="preserve"> 21 089.85 </t>
  </si>
  <si>
    <t xml:space="preserve"> 14 170.01 </t>
  </si>
  <si>
    <t xml:space="preserve"> 10 938.21 </t>
  </si>
  <si>
    <t xml:space="preserve"> 12 210.12 </t>
  </si>
  <si>
    <t xml:space="preserve"> 12 181.48 </t>
  </si>
  <si>
    <t xml:space="preserve"> 12 172.03 </t>
  </si>
  <si>
    <t xml:space="preserve"> 11 609.96 </t>
  </si>
  <si>
    <t xml:space="preserve"> 11 614.85 </t>
  </si>
  <si>
    <t xml:space="preserve"> 11 660.30 </t>
  </si>
  <si>
    <t xml:space="preserve"> 11 644.62 </t>
  </si>
  <si>
    <t xml:space="preserve"> 11 731.31 </t>
  </si>
  <si>
    <t xml:space="preserve"> 11 614.31 </t>
  </si>
  <si>
    <t xml:space="preserve"> 14 499.01 </t>
  </si>
  <si>
    <t xml:space="preserve"> 19 037.08 </t>
  </si>
  <si>
    <t xml:space="preserve"> 12 025.40 </t>
  </si>
  <si>
    <t xml:space="preserve"> 12 110.95 </t>
  </si>
  <si>
    <t xml:space="preserve"> 12 975.13 </t>
  </si>
  <si>
    <t xml:space="preserve"> 12 473.31 </t>
  </si>
  <si>
    <t xml:space="preserve"> 12 580.34 </t>
  </si>
  <si>
    <t xml:space="preserve"> 12 631.81 </t>
  </si>
  <si>
    <t xml:space="preserve"> 12 157.99 </t>
  </si>
  <si>
    <t xml:space="preserve"> 13 498.50 </t>
  </si>
  <si>
    <t xml:space="preserve"> 13 447.78 </t>
  </si>
  <si>
    <t xml:space="preserve"> 14 166.63 </t>
  </si>
  <si>
    <t xml:space="preserve"> 16 399.62 </t>
  </si>
  <si>
    <t xml:space="preserve"> 21 457.77 </t>
  </si>
  <si>
    <t xml:space="preserve"> 12 699.90 </t>
  </si>
  <si>
    <t xml:space="preserve"> 15 153.37 </t>
  </si>
  <si>
    <t xml:space="preserve"> 14 365.48 </t>
  </si>
  <si>
    <t xml:space="preserve"> 14 635.14 </t>
  </si>
  <si>
    <t xml:space="preserve"> 14 535.06 </t>
  </si>
  <si>
    <t xml:space="preserve"> 14 862.03 </t>
  </si>
  <si>
    <t xml:space="preserve"> 14 486.52 </t>
  </si>
  <si>
    <t xml:space="preserve"> 14 570.77 </t>
  </si>
  <si>
    <t xml:space="preserve"> 14 818.24 </t>
  </si>
  <si>
    <t xml:space="preserve"> 14 962.96 </t>
  </si>
  <si>
    <t xml:space="preserve"> 19 255.58 </t>
  </si>
  <si>
    <t xml:space="preserve"> 24 305.97 </t>
  </si>
  <si>
    <t xml:space="preserve"> 14 619.95 </t>
  </si>
  <si>
    <t xml:space="preserve"> 16 184.31 </t>
  </si>
  <si>
    <t xml:space="preserve"> 15 427.98 </t>
  </si>
  <si>
    <t xml:space="preserve"> 15 353.00 </t>
  </si>
  <si>
    <t xml:space="preserve"> 15 860.51 </t>
  </si>
  <si>
    <t xml:space="preserve"> 15 674.57 </t>
  </si>
  <si>
    <t xml:space="preserve"> 15 551.55 </t>
  </si>
  <si>
    <t xml:space="preserve"> 15 848.89 </t>
  </si>
  <si>
    <t xml:space="preserve"> 15 810.21 </t>
  </si>
  <si>
    <t xml:space="preserve"> 16 326.99 </t>
  </si>
  <si>
    <t xml:space="preserve"> 25 489.06 </t>
  </si>
  <si>
    <t xml:space="preserve"> 21 499.05 </t>
  </si>
  <si>
    <t xml:space="preserve"> 15 924.44 </t>
  </si>
  <si>
    <t xml:space="preserve"> 16 759.41 </t>
  </si>
  <si>
    <t xml:space="preserve"> 17 023.99 </t>
  </si>
  <si>
    <t xml:space="preserve"> 16 627.21 </t>
  </si>
  <si>
    <t xml:space="preserve"> 18 020.33 </t>
  </si>
  <si>
    <t xml:space="preserve"> 17 275.68 </t>
  </si>
  <si>
    <t xml:space="preserve"> 16 521.08 </t>
  </si>
  <si>
    <t xml:space="preserve"> 16 485.29 </t>
  </si>
  <si>
    <t xml:space="preserve"> 16 400.15 </t>
  </si>
  <si>
    <t xml:space="preserve"> 16 398.76 </t>
  </si>
  <si>
    <t xml:space="preserve"> 24 661.60 </t>
  </si>
  <si>
    <t xml:space="preserve"> 23 738.07 </t>
  </si>
  <si>
    <t xml:space="preserve"> 15 303.37 </t>
  </si>
  <si>
    <t xml:space="preserve"> 17 331.60 </t>
  </si>
  <si>
    <t xml:space="preserve"> 17 507.77 </t>
  </si>
  <si>
    <t xml:space="preserve"> 17 299.36 </t>
  </si>
  <si>
    <t xml:space="preserve"> 17 212.12 </t>
  </si>
  <si>
    <t xml:space="preserve"> 17 276.59 </t>
  </si>
  <si>
    <t xml:space="preserve"> 17 857.31 </t>
  </si>
  <si>
    <t xml:space="preserve"> 18 437.81 </t>
  </si>
  <si>
    <t xml:space="preserve"> 18 812.38 </t>
  </si>
  <si>
    <t xml:space="preserve"> 19 206.98 </t>
  </si>
  <si>
    <t xml:space="preserve"> 31 176.37 </t>
  </si>
  <si>
    <t xml:space="preserve"> 28 786.44 </t>
  </si>
  <si>
    <t xml:space="preserve"> 16 933.02 </t>
  </si>
  <si>
    <t xml:space="preserve"> 20 848.90 </t>
  </si>
  <si>
    <t xml:space="preserve"> 20 518.29 </t>
  </si>
  <si>
    <t xml:space="preserve"> 20 152.84 </t>
  </si>
  <si>
    <t xml:space="preserve"> 20 772.35 </t>
  </si>
  <si>
    <t xml:space="preserve"> 22 544.51 </t>
  </si>
  <si>
    <t xml:space="preserve"> 21 509.91 </t>
  </si>
  <si>
    <t xml:space="preserve"> 21 557.65 </t>
  </si>
  <si>
    <t xml:space="preserve"> 21 374.92 </t>
  </si>
  <si>
    <t xml:space="preserve"> 22 739.55 </t>
  </si>
  <si>
    <t xml:space="preserve"> 29 912.87 </t>
  </si>
  <si>
    <t xml:space="preserve"> 37 937.87 </t>
  </si>
  <si>
    <t xml:space="preserve"> 21 010.14 </t>
  </si>
  <si>
    <t xml:space="preserve"> 21 601.17 </t>
  </si>
  <si>
    <t xml:space="preserve"> 22 851.15 </t>
  </si>
  <si>
    <t xml:space="preserve"> 23 094.76 </t>
  </si>
  <si>
    <t xml:space="preserve"> 23 246.01 </t>
  </si>
  <si>
    <t xml:space="preserve"> 22 693.55 </t>
  </si>
  <si>
    <t xml:space="preserve"> 22 704.82 </t>
  </si>
  <si>
    <t xml:space="preserve"> 22 950.82 </t>
  </si>
  <si>
    <t xml:space="preserve"> 23 320.58 </t>
  </si>
  <si>
    <t xml:space="preserve"> 26 991.31 </t>
  </si>
  <si>
    <t xml:space="preserve"> 31 628.72 </t>
  </si>
  <si>
    <t xml:space="preserve"> 42 455.03 </t>
  </si>
  <si>
    <t xml:space="preserve"> 23 684.32 </t>
  </si>
  <si>
    <t xml:space="preserve"> 24 500.58 </t>
  </si>
  <si>
    <t xml:space="preserve"> 24 574.56 </t>
  </si>
  <si>
    <t xml:space="preserve"> 27 611.41 </t>
  </si>
  <si>
    <t xml:space="preserve"> 27 667.49 </t>
  </si>
  <si>
    <t xml:space="preserve"> 25 283.05 </t>
  </si>
  <si>
    <t xml:space="preserve"> 25 630.38 </t>
  </si>
  <si>
    <t xml:space="preserve"> 25 736.48 </t>
  </si>
  <si>
    <t xml:space="preserve"> 25 856.41 </t>
  </si>
  <si>
    <t xml:space="preserve"> 30 226.15 </t>
  </si>
  <si>
    <t xml:space="preserve"> 32 282.95 </t>
  </si>
  <si>
    <t xml:space="preserve"> 45 252.14 </t>
  </si>
  <si>
    <t xml:space="preserve"> 25 719.00 </t>
  </si>
  <si>
    <t xml:space="preserve"> 25 984.70 </t>
  </si>
  <si>
    <t xml:space="preserve"> 27 051.27 </t>
  </si>
  <si>
    <t xml:space="preserve"> 27 874.30 </t>
  </si>
  <si>
    <t xml:space="preserve"> 28 593.65 </t>
  </si>
  <si>
    <t xml:space="preserve"> 28 608.44 </t>
  </si>
  <si>
    <t xml:space="preserve"> 26 706.41 </t>
  </si>
  <si>
    <t>211</t>
  </si>
  <si>
    <t>Sueldos y salarios .................................................................................................................................................</t>
  </si>
  <si>
    <t xml:space="preserve"> 1 896.35 </t>
  </si>
  <si>
    <t xml:space="preserve"> 2 021.90 </t>
  </si>
  <si>
    <t xml:space="preserve"> 2 000.87 </t>
  </si>
  <si>
    <t xml:space="preserve"> 2 100.33 </t>
  </si>
  <si>
    <t xml:space="preserve"> 2 153.91 </t>
  </si>
  <si>
    <t xml:space="preserve"> 4 032.18 </t>
  </si>
  <si>
    <t xml:space="preserve"> 2 103.44 </t>
  </si>
  <si>
    <t xml:space="preserve"> 2 174.63 </t>
  </si>
  <si>
    <t xml:space="preserve"> 2 338.50 </t>
  </si>
  <si>
    <t xml:space="preserve"> 2 300.10 </t>
  </si>
  <si>
    <t xml:space="preserve"> 2 241.31 </t>
  </si>
  <si>
    <t xml:space="preserve"> 2 257.54 </t>
  </si>
  <si>
    <t xml:space="preserve"> 2 238.57 </t>
  </si>
  <si>
    <t xml:space="preserve"> 2 247.61 </t>
  </si>
  <si>
    <t xml:space="preserve"> 2 036.67 </t>
  </si>
  <si>
    <t xml:space="preserve"> 2 061.83 </t>
  </si>
  <si>
    <t xml:space="preserve"> 2 190.32 </t>
  </si>
  <si>
    <t xml:space="preserve"> 4 944.35 </t>
  </si>
  <si>
    <t xml:space="preserve"> 2 440.30 </t>
  </si>
  <si>
    <t xml:space="preserve"> 2 591.58 </t>
  </si>
  <si>
    <t xml:space="preserve"> 2 563.32 </t>
  </si>
  <si>
    <t xml:space="preserve"> 2 608.73 </t>
  </si>
  <si>
    <t xml:space="preserve"> 2 681.56 </t>
  </si>
  <si>
    <t xml:space="preserve"> 2 626.08 </t>
  </si>
  <si>
    <t xml:space="preserve"> 2 933.09 </t>
  </si>
  <si>
    <t xml:space="preserve"> 2 947.13 </t>
  </si>
  <si>
    <t xml:space="preserve"> 2 986.60 </t>
  </si>
  <si>
    <t xml:space="preserve"> 2 907.91 </t>
  </si>
  <si>
    <t xml:space="preserve"> 2 992.59 </t>
  </si>
  <si>
    <t xml:space="preserve"> 5 966.79 </t>
  </si>
  <si>
    <t xml:space="preserve"> 2 654.69 </t>
  </si>
  <si>
    <t xml:space="preserve"> 3 275.70 </t>
  </si>
  <si>
    <t xml:space="preserve"> 3 380.04 </t>
  </si>
  <si>
    <t xml:space="preserve"> 3 426.26 </t>
  </si>
  <si>
    <t xml:space="preserve"> 3 299.61 </t>
  </si>
  <si>
    <t xml:space="preserve"> 3 183.09 </t>
  </si>
  <si>
    <t xml:space="preserve"> 3 275.38 </t>
  </si>
  <si>
    <t xml:space="preserve"> 3 263.99 </t>
  </si>
  <si>
    <t xml:space="preserve"> 3 284.47 </t>
  </si>
  <si>
    <t xml:space="preserve"> 3 307.72 </t>
  </si>
  <si>
    <t xml:space="preserve"> 3 306.80 </t>
  </si>
  <si>
    <t xml:space="preserve"> 6 515.21 </t>
  </si>
  <si>
    <t xml:space="preserve"> 2 914.51 </t>
  </si>
  <si>
    <t xml:space="preserve"> 3 348.90 </t>
  </si>
  <si>
    <t xml:space="preserve"> 3 348.42 </t>
  </si>
  <si>
    <t xml:space="preserve"> 3 635.24 </t>
  </si>
  <si>
    <t xml:space="preserve"> 3 508.32 </t>
  </si>
  <si>
    <t xml:space="preserve"> 3 483.21 </t>
  </si>
  <si>
    <t xml:space="preserve"> 3 561.98 </t>
  </si>
  <si>
    <t xml:space="preserve"> 3 552.95 </t>
  </si>
  <si>
    <t xml:space="preserve"> 3 513.09 </t>
  </si>
  <si>
    <t xml:space="preserve"> 3 548.45 </t>
  </si>
  <si>
    <t xml:space="preserve"> 3 758.47 </t>
  </si>
  <si>
    <t xml:space="preserve"> 7 378.76 </t>
  </si>
  <si>
    <t xml:space="preserve"> 3 766.23 </t>
  </si>
  <si>
    <t xml:space="preserve"> 3 926.17 </t>
  </si>
  <si>
    <t xml:space="preserve"> 4 149.69 </t>
  </si>
  <si>
    <t xml:space="preserve"> 3 902.01 </t>
  </si>
  <si>
    <t xml:space="preserve"> 3 933.65 </t>
  </si>
  <si>
    <t xml:space="preserve"> 3 865.91 </t>
  </si>
  <si>
    <t xml:space="preserve"> 3 847.60 </t>
  </si>
  <si>
    <t xml:space="preserve"> 4 299.80 </t>
  </si>
  <si>
    <t xml:space="preserve"> 4 659.02 </t>
  </si>
  <si>
    <t xml:space="preserve"> 4 626.72 </t>
  </si>
  <si>
    <t xml:space="preserve"> 4 662.68 </t>
  </si>
  <si>
    <t xml:space="preserve"> 8 336.33 </t>
  </si>
  <si>
    <t xml:space="preserve"> 4 598.95 </t>
  </si>
  <si>
    <t xml:space="preserve"> 4 712.89 </t>
  </si>
  <si>
    <t xml:space="preserve"> 4 929.50 </t>
  </si>
  <si>
    <t xml:space="preserve"> 4 654.27 </t>
  </si>
  <si>
    <t xml:space="preserve"> 4 789.28 </t>
  </si>
  <si>
    <t xml:space="preserve"> 4 972.92 </t>
  </si>
  <si>
    <t xml:space="preserve"> 4 754.02 </t>
  </si>
  <si>
    <t xml:space="preserve"> 4 928.01 </t>
  </si>
  <si>
    <t xml:space="preserve"> 4 946.87 </t>
  </si>
  <si>
    <t xml:space="preserve"> 5 111.72 </t>
  </si>
  <si>
    <t xml:space="preserve"> 5 005.23 </t>
  </si>
  <si>
    <t xml:space="preserve"> 9 371.76 </t>
  </si>
  <si>
    <t xml:space="preserve"> 4 786.43 </t>
  </si>
  <si>
    <t xml:space="preserve"> 5 090.17 </t>
  </si>
  <si>
    <t xml:space="preserve"> 5 326.62 </t>
  </si>
  <si>
    <t xml:space="preserve"> 4 882.41 </t>
  </si>
  <si>
    <t xml:space="preserve"> 5 217.40 </t>
  </si>
  <si>
    <t xml:space="preserve"> 4 989.07 </t>
  </si>
  <si>
    <t xml:space="preserve"> 4 859.11 </t>
  </si>
  <si>
    <t xml:space="preserve"> 4 509.51 </t>
  </si>
  <si>
    <t xml:space="preserve"> 5 750.02 </t>
  </si>
  <si>
    <t xml:space="preserve"> 5 261.98 </t>
  </si>
  <si>
    <t xml:space="preserve"> 8 233.62 </t>
  </si>
  <si>
    <t xml:space="preserve"> 7 035.78 </t>
  </si>
  <si>
    <t xml:space="preserve"> 4 234.88 </t>
  </si>
  <si>
    <t xml:space="preserve"> 6 616.67 </t>
  </si>
  <si>
    <t xml:space="preserve"> 5 459.46 </t>
  </si>
  <si>
    <t xml:space="preserve"> 5 274.91 </t>
  </si>
  <si>
    <t xml:space="preserve"> 5 478.30 </t>
  </si>
  <si>
    <t xml:space="preserve"> 5 508.84 </t>
  </si>
  <si>
    <t xml:space="preserve"> 5 500.23 </t>
  </si>
  <si>
    <t xml:space="preserve"> 5 354.97 </t>
  </si>
  <si>
    <t xml:space="preserve"> 5 737.32 </t>
  </si>
  <si>
    <t xml:space="preserve"> 6 115.54 </t>
  </si>
  <si>
    <t xml:space="preserve"> 7 227.33 </t>
  </si>
  <si>
    <t xml:space="preserve"> 9 604.86 </t>
  </si>
  <si>
    <t xml:space="preserve"> 5 926.26 </t>
  </si>
  <si>
    <t xml:space="preserve"> 6 240.29 </t>
  </si>
  <si>
    <t xml:space="preserve"> 6 313.10 </t>
  </si>
  <si>
    <t xml:space="preserve"> 6 144.37 </t>
  </si>
  <si>
    <t xml:space="preserve"> 6 132.10 </t>
  </si>
  <si>
    <t xml:space="preserve"> 6 327.65 </t>
  </si>
  <si>
    <t xml:space="preserve"> 6 095.89 </t>
  </si>
  <si>
    <t xml:space="preserve"> 6 127.05 </t>
  </si>
  <si>
    <t xml:space="preserve"> 6 098.20 </t>
  </si>
  <si>
    <t xml:space="preserve"> 6 244.87 </t>
  </si>
  <si>
    <t xml:space="preserve"> 9 260.85 </t>
  </si>
  <si>
    <t xml:space="preserve"> 9 183.52 </t>
  </si>
  <si>
    <t xml:space="preserve"> 6 291.25 </t>
  </si>
  <si>
    <t xml:space="preserve"> 6 439.72 </t>
  </si>
  <si>
    <t xml:space="preserve"> 7 261.29 </t>
  </si>
  <si>
    <t xml:space="preserve"> 7 704.58 </t>
  </si>
  <si>
    <t xml:space="preserve"> 7 280.86 </t>
  </si>
  <si>
    <t xml:space="preserve"> 7 438.28 </t>
  </si>
  <si>
    <t xml:space="preserve"> 7 349.13 </t>
  </si>
  <si>
    <t xml:space="preserve"> 7 320.08 </t>
  </si>
  <si>
    <t xml:space="preserve"> 7 616.95 </t>
  </si>
  <si>
    <t xml:space="preserve"> 7 458.68 </t>
  </si>
  <si>
    <t xml:space="preserve"> 13 563.01 </t>
  </si>
  <si>
    <t xml:space="preserve"> 9 924.23 </t>
  </si>
  <si>
    <t xml:space="preserve"> 8 157.36 </t>
  </si>
  <si>
    <t xml:space="preserve"> 8 233.11 </t>
  </si>
  <si>
    <t xml:space="preserve"> 9 076.31 </t>
  </si>
  <si>
    <t xml:space="preserve"> 8 458.66 </t>
  </si>
  <si>
    <t xml:space="preserve"> 8 787.74 </t>
  </si>
  <si>
    <t xml:space="preserve"> 8 798.08 </t>
  </si>
  <si>
    <t xml:space="preserve"> 8 847.58 </t>
  </si>
  <si>
    <t xml:space="preserve"> 9 017.06 </t>
  </si>
  <si>
    <t xml:space="preserve"> 9 048.08 </t>
  </si>
  <si>
    <t xml:space="preserve"> 9 572.92 </t>
  </si>
  <si>
    <t xml:space="preserve"> 15 463.23 </t>
  </si>
  <si>
    <t xml:space="preserve"> 11 710.70 </t>
  </si>
  <si>
    <t xml:space="preserve"> 9 681.40 </t>
  </si>
  <si>
    <t xml:space="preserve"> 10 324.09 </t>
  </si>
  <si>
    <t xml:space="preserve"> 10 652.57 </t>
  </si>
  <si>
    <t xml:space="preserve"> 10 401.62 </t>
  </si>
  <si>
    <t xml:space="preserve"> 10 662.47 </t>
  </si>
  <si>
    <t xml:space="preserve"> 10 550.99 </t>
  </si>
  <si>
    <t xml:space="preserve"> 10 629.06 </t>
  </si>
  <si>
    <t xml:space="preserve"> 10 527.91 </t>
  </si>
  <si>
    <t xml:space="preserve"> 10 889.07 </t>
  </si>
  <si>
    <t xml:space="preserve"> 10 934.22 </t>
  </si>
  <si>
    <t xml:space="preserve"> 19 748.11 </t>
  </si>
  <si>
    <t xml:space="preserve"> 12 843.84 </t>
  </si>
  <si>
    <t xml:space="preserve"> 9 737.63 </t>
  </si>
  <si>
    <t xml:space="preserve"> 10 971.41 </t>
  </si>
  <si>
    <t xml:space="preserve"> 10 871.23 </t>
  </si>
  <si>
    <t xml:space="preserve"> 10 885.84 </t>
  </si>
  <si>
    <t xml:space="preserve"> 10 334.59 </t>
  </si>
  <si>
    <t xml:space="preserve"> 10 337.60 </t>
  </si>
  <si>
    <t xml:space="preserve"> 10 390.13 </t>
  </si>
  <si>
    <t xml:space="preserve"> 10 359.98 </t>
  </si>
  <si>
    <t xml:space="preserve"> 10 443.74 </t>
  </si>
  <si>
    <t xml:space="preserve"> 10 327.42 </t>
  </si>
  <si>
    <t xml:space="preserve"> 13 202.52 </t>
  </si>
  <si>
    <t xml:space="preserve"> 17 728.26 </t>
  </si>
  <si>
    <t xml:space="preserve"> 10 706.64 </t>
  </si>
  <si>
    <t xml:space="preserve"> 10 744.60 </t>
  </si>
  <si>
    <t xml:space="preserve"> 11 530.20 </t>
  </si>
  <si>
    <t xml:space="preserve"> 11 018.40 </t>
  </si>
  <si>
    <t xml:space="preserve"> 11 138.07 </t>
  </si>
  <si>
    <t xml:space="preserve"> 11 184.13 </t>
  </si>
  <si>
    <t xml:space="preserve"> 10 765.91 </t>
  </si>
  <si>
    <t xml:space="preserve"> 11 964.07 </t>
  </si>
  <si>
    <t xml:space="preserve"> 11 926.59 </t>
  </si>
  <si>
    <t xml:space="preserve"> 12 623.31 </t>
  </si>
  <si>
    <t xml:space="preserve"> 14 892.12 </t>
  </si>
  <si>
    <t xml:space="preserve"> 19 945.56 </t>
  </si>
  <si>
    <t xml:space="preserve"> 11 228.65 </t>
  </si>
  <si>
    <t xml:space="preserve"> 13 384.87 </t>
  </si>
  <si>
    <t xml:space="preserve"> 12 712.71 </t>
  </si>
  <si>
    <t xml:space="preserve"> 12 920.33 </t>
  </si>
  <si>
    <t xml:space="preserve"> 12 853.64 </t>
  </si>
  <si>
    <t xml:space="preserve"> 13 134.44 </t>
  </si>
  <si>
    <t xml:space="preserve"> 12 808.26 </t>
  </si>
  <si>
    <t xml:space="preserve"> 12 887.84 </t>
  </si>
  <si>
    <t xml:space="preserve"> 13 118.70 </t>
  </si>
  <si>
    <t xml:space="preserve"> 13 250.60 </t>
  </si>
  <si>
    <t xml:space="preserve"> 17 529.77 </t>
  </si>
  <si>
    <t xml:space="preserve"> 22 431.08 </t>
  </si>
  <si>
    <t xml:space="preserve"> 12 916.42 </t>
  </si>
  <si>
    <t xml:space="preserve"> 14 266.67 </t>
  </si>
  <si>
    <t xml:space="preserve"> 13 679.78 </t>
  </si>
  <si>
    <t xml:space="preserve"> 13 574.26 </t>
  </si>
  <si>
    <t xml:space="preserve"> 14 059.66 </t>
  </si>
  <si>
    <t xml:space="preserve"> 13 877.29 </t>
  </si>
  <si>
    <t xml:space="preserve"> 13 795.63 </t>
  </si>
  <si>
    <t xml:space="preserve"> 14 040.61 </t>
  </si>
  <si>
    <t xml:space="preserve"> 14 011.74 </t>
  </si>
  <si>
    <t xml:space="preserve"> 14 378.83 </t>
  </si>
  <si>
    <t xml:space="preserve"> 23 595.58 </t>
  </si>
  <si>
    <t xml:space="preserve"> 19 626.37 </t>
  </si>
  <si>
    <t xml:space="preserve"> 14 062.83 </t>
  </si>
  <si>
    <t xml:space="preserve"> 14 778.17 </t>
  </si>
  <si>
    <t xml:space="preserve"> 15 053.28 </t>
  </si>
  <si>
    <t xml:space="preserve"> 14 677.19 </t>
  </si>
  <si>
    <t xml:space="preserve"> 16 062.07 </t>
  </si>
  <si>
    <t xml:space="preserve"> 15 313.09 </t>
  </si>
  <si>
    <t xml:space="preserve"> 14 586.89 </t>
  </si>
  <si>
    <t xml:space="preserve"> 14 566.96 </t>
  </si>
  <si>
    <t xml:space="preserve"> 14 528.40 </t>
  </si>
  <si>
    <t xml:space="preserve"> 14 511.88 </t>
  </si>
  <si>
    <t xml:space="preserve"> 22 765.99 </t>
  </si>
  <si>
    <t xml:space="preserve"> 21 620.24 </t>
  </si>
  <si>
    <t xml:space="preserve"> 13 453.42 </t>
  </si>
  <si>
    <t xml:space="preserve"> 15 291.49 </t>
  </si>
  <si>
    <t xml:space="preserve"> 15 477.74 </t>
  </si>
  <si>
    <t xml:space="preserve"> 15 322.90 </t>
  </si>
  <si>
    <t xml:space="preserve"> 15 202.58 </t>
  </si>
  <si>
    <t xml:space="preserve"> 15 282.18 </t>
  </si>
  <si>
    <t xml:space="preserve"> 15 820.25 </t>
  </si>
  <si>
    <t xml:space="preserve"> 16 340.25 </t>
  </si>
  <si>
    <t xml:space="preserve"> 16 671.04 </t>
  </si>
  <si>
    <t xml:space="preserve"> 17 059.90 </t>
  </si>
  <si>
    <t xml:space="preserve"> 29 000.56 </t>
  </si>
  <si>
    <t xml:space="preserve"> 26 501.45 </t>
  </si>
  <si>
    <t xml:space="preserve"> 14 924.86 </t>
  </si>
  <si>
    <t xml:space="preserve"> 18 414.49 </t>
  </si>
  <si>
    <t xml:space="preserve"> 18 182.90 </t>
  </si>
  <si>
    <t xml:space="preserve"> 17 838.22 </t>
  </si>
  <si>
    <t xml:space="preserve"> 18 412.03 </t>
  </si>
  <si>
    <t xml:space="preserve"> 19 891.98 </t>
  </si>
  <si>
    <t xml:space="preserve"> 18 944.64 </t>
  </si>
  <si>
    <t xml:space="preserve"> 18 986.10 </t>
  </si>
  <si>
    <t xml:space="preserve"> 18 849.25 </t>
  </si>
  <si>
    <t xml:space="preserve"> 20 196.74 </t>
  </si>
  <si>
    <t xml:space="preserve"> 27 325.91 </t>
  </si>
  <si>
    <t xml:space="preserve"> 34 497.27 </t>
  </si>
  <si>
    <t xml:space="preserve"> 18 525.97 </t>
  </si>
  <si>
    <t xml:space="preserve"> 19 081.37 </t>
  </si>
  <si>
    <t xml:space="preserve"> 20 277.29 </t>
  </si>
  <si>
    <t xml:space="preserve"> 20 509.59 </t>
  </si>
  <si>
    <t xml:space="preserve"> 20 635.76 </t>
  </si>
  <si>
    <t xml:space="preserve"> 20 080.57 </t>
  </si>
  <si>
    <t xml:space="preserve"> 20 109.86 </t>
  </si>
  <si>
    <t xml:space="preserve"> 20 333.85 </t>
  </si>
  <si>
    <t xml:space="preserve"> 20 686.63 </t>
  </si>
  <si>
    <t xml:space="preserve"> 24 275.40 </t>
  </si>
  <si>
    <t xml:space="preserve"> 28 900.28 </t>
  </si>
  <si>
    <t xml:space="preserve"> 38 954.49 </t>
  </si>
  <si>
    <t xml:space="preserve"> 20 866.22 </t>
  </si>
  <si>
    <t xml:space="preserve"> 21 648.72 </t>
  </si>
  <si>
    <t xml:space="preserve"> 21 719.36 </t>
  </si>
  <si>
    <t xml:space="preserve"> 24 734.73 </t>
  </si>
  <si>
    <t xml:space="preserve"> 24 693.69 </t>
  </si>
  <si>
    <t xml:space="preserve"> 22 264.11 </t>
  </si>
  <si>
    <t xml:space="preserve"> 22 612.74 </t>
  </si>
  <si>
    <t xml:space="preserve"> 22 712.59 </t>
  </si>
  <si>
    <t xml:space="preserve"> 22 831.60 </t>
  </si>
  <si>
    <t xml:space="preserve"> 27 184.32 </t>
  </si>
  <si>
    <t xml:space="preserve"> 29 216.59 </t>
  </si>
  <si>
    <t xml:space="preserve"> 41 984.47 </t>
  </si>
  <si>
    <t xml:space="preserve"> 22 645.70 </t>
  </si>
  <si>
    <t xml:space="preserve"> 22 893.83 </t>
  </si>
  <si>
    <t xml:space="preserve"> 23 907.83 </t>
  </si>
  <si>
    <t xml:space="preserve"> 24 767.70 </t>
  </si>
  <si>
    <t xml:space="preserve"> 25 467.16 </t>
  </si>
  <si>
    <t xml:space="preserve"> 25 484.54 </t>
  </si>
  <si>
    <t xml:space="preserve"> 23 599.71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</si>
  <si>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</si>
  <si>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</si>
  <si>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1 004.91 </t>
  </si>
  <si>
    <t xml:space="preserve"> 1 042.88 </t>
  </si>
  <si>
    <t xml:space="preserve"> 1 029.93 </t>
  </si>
  <si>
    <t xml:space="preserve"> 1 094.82 </t>
  </si>
  <si>
    <t xml:space="preserve"> 1 065.01 </t>
  </si>
  <si>
    <t xml:space="preserve"> 1 109.64 </t>
  </si>
  <si>
    <t xml:space="preserve"> 1 161.75 </t>
  </si>
  <si>
    <t xml:space="preserve"> 1 225.58 </t>
  </si>
  <si>
    <t xml:space="preserve"> 1 254.63 </t>
  </si>
  <si>
    <t xml:space="preserve"> 1 228.60 </t>
  </si>
  <si>
    <t xml:space="preserve"> 1 235.05 </t>
  </si>
  <si>
    <t xml:space="preserve"> 1 241.36 </t>
  </si>
  <si>
    <t xml:space="preserve"> 1 242.22 </t>
  </si>
  <si>
    <t xml:space="preserve"> 1 248.39 </t>
  </si>
  <si>
    <t xml:space="preserve"> 1 285.29 </t>
  </si>
  <si>
    <t xml:space="preserve"> 1 316.53 </t>
  </si>
  <si>
    <t xml:space="preserve"> 1 341.73 </t>
  </si>
  <si>
    <t xml:space="preserve"> 1 326.17 </t>
  </si>
  <si>
    <t xml:space="preserve"> 1 200.58 </t>
  </si>
  <si>
    <t xml:space="preserve"> 1 238.71 </t>
  </si>
  <si>
    <t xml:space="preserve"> 1 310.25 </t>
  </si>
  <si>
    <t xml:space="preserve"> 1 286.19 </t>
  </si>
  <si>
    <t xml:space="preserve"> 1 275.36 </t>
  </si>
  <si>
    <t xml:space="preserve"> 1 277.25 </t>
  </si>
  <si>
    <t xml:space="preserve"> 1 270.17 </t>
  </si>
  <si>
    <t xml:space="preserve"> 1 284.64 </t>
  </si>
  <si>
    <t xml:space="preserve"> 1 287.57 </t>
  </si>
  <si>
    <t xml:space="preserve"> 1 286.88 </t>
  </si>
  <si>
    <t xml:space="preserve"> 1 296.50 </t>
  </si>
  <si>
    <t xml:space="preserve"> 1 308.82 </t>
  </si>
  <si>
    <t xml:space="preserve"> 1 318.76 </t>
  </si>
  <si>
    <t xml:space="preserve"> 1 366.35 </t>
  </si>
  <si>
    <t xml:space="preserve"> 1 444.94 </t>
  </si>
  <si>
    <t xml:space="preserve"> 1 454.92 </t>
  </si>
  <si>
    <t xml:space="preserve"> 1 442.27 </t>
  </si>
  <si>
    <t xml:space="preserve"> 1 447.68 </t>
  </si>
  <si>
    <t xml:space="preserve"> 1 392.08 </t>
  </si>
  <si>
    <t xml:space="preserve"> 1 534.43 </t>
  </si>
  <si>
    <t xml:space="preserve"> 1 521.18 </t>
  </si>
  <si>
    <t xml:space="preserve"> 1 543.32 </t>
  </si>
  <si>
    <t xml:space="preserve"> 1 507.50 </t>
  </si>
  <si>
    <t xml:space="preserve"> 1 512.21 </t>
  </si>
  <si>
    <t xml:space="preserve"> 1 471.25 </t>
  </si>
  <si>
    <t xml:space="preserve"> 1 768.49 </t>
  </si>
  <si>
    <t xml:space="preserve"> 1 652.77 </t>
  </si>
  <si>
    <t xml:space="preserve"> 1 714.81 </t>
  </si>
  <si>
    <t xml:space="preserve"> 1 681.42 </t>
  </si>
  <si>
    <t xml:space="preserve"> 1 727.59 </t>
  </si>
  <si>
    <t xml:space="preserve"> 1 678.26 </t>
  </si>
  <si>
    <t xml:space="preserve"> 1 682.93 </t>
  </si>
  <si>
    <t xml:space="preserve"> 1 699.54 </t>
  </si>
  <si>
    <t xml:space="preserve"> 1 712.36 </t>
  </si>
  <si>
    <t xml:space="preserve"> 1 725.81 </t>
  </si>
  <si>
    <t xml:space="preserve"> 1 874.89 </t>
  </si>
  <si>
    <t xml:space="preserve"> 1 703.53 </t>
  </si>
  <si>
    <t xml:space="preserve"> 1 917.64 </t>
  </si>
  <si>
    <t xml:space="preserve"> 1 748.20 </t>
  </si>
  <si>
    <t xml:space="preserve"> 1 778.74 </t>
  </si>
  <si>
    <t xml:space="preserve"> 1 800.85 </t>
  </si>
  <si>
    <t xml:space="preserve"> 1 797.28 </t>
  </si>
  <si>
    <t xml:space="preserve"> 1 755.92 </t>
  </si>
  <si>
    <t xml:space="preserve"> 1 808.28 </t>
  </si>
  <si>
    <t xml:space="preserve"> 1 798.48 </t>
  </si>
  <si>
    <t xml:space="preserve"> 1 948.15 </t>
  </si>
  <si>
    <t xml:space="preserve"> 1 893.48 </t>
  </si>
  <si>
    <t xml:space="preserve"> 1 872.67 </t>
  </si>
  <si>
    <t xml:space="preserve"> 1 861.61 </t>
  </si>
  <si>
    <t xml:space="preserve"> 1 981.24 </t>
  </si>
  <si>
    <t xml:space="preserve"> 1 970.71 </t>
  </si>
  <si>
    <t xml:space="preserve"> 1 950.02 </t>
  </si>
  <si>
    <t xml:space="preserve"> 1 958.25 </t>
  </si>
  <si>
    <t xml:space="preserve"> 1 962.59 </t>
  </si>
  <si>
    <t xml:space="preserve"> 1 934.19 </t>
  </si>
  <si>
    <t xml:space="preserve"> 1 918.33 </t>
  </si>
  <si>
    <t xml:space="preserve"> 1 871.75 </t>
  </si>
  <si>
    <t xml:space="preserve"> 1 886.87 </t>
  </si>
  <si>
    <t xml:space="preserve"> 1 895.62 </t>
  </si>
  <si>
    <t xml:space="preserve"> 2 117.82 </t>
  </si>
  <si>
    <t xml:space="preserve"> 1 849.94 </t>
  </si>
  <si>
    <t xml:space="preserve"> 2 040.11 </t>
  </si>
  <si>
    <t xml:space="preserve"> 2 030.03 </t>
  </si>
  <si>
    <t xml:space="preserve"> 1 976.46 </t>
  </si>
  <si>
    <t xml:space="preserve"> 2 009.55 </t>
  </si>
  <si>
    <t xml:space="preserve"> 1 994.42 </t>
  </si>
  <si>
    <t xml:space="preserve"> 2 037.06 </t>
  </si>
  <si>
    <t xml:space="preserve"> 2 097.56 </t>
  </si>
  <si>
    <t xml:space="preserve"> 2 141.33 </t>
  </si>
  <si>
    <t xml:space="preserve"> 2 147.08 </t>
  </si>
  <si>
    <t xml:space="preserve"> 2 175.81 </t>
  </si>
  <si>
    <t xml:space="preserve"> 2 284.99 </t>
  </si>
  <si>
    <t xml:space="preserve"> 2 008.16 </t>
  </si>
  <si>
    <t xml:space="preserve"> 2 434.41 </t>
  </si>
  <si>
    <t xml:space="preserve"> 2 335.40 </t>
  </si>
  <si>
    <t xml:space="preserve"> 2 314.62 </t>
  </si>
  <si>
    <t xml:space="preserve"> 2 360.31 </t>
  </si>
  <si>
    <t xml:space="preserve"> 2 652.53 </t>
  </si>
  <si>
    <t xml:space="preserve"> 2 565.27 </t>
  </si>
  <si>
    <t xml:space="preserve"> 2 571.54 </t>
  </si>
  <si>
    <t xml:space="preserve"> 2 525.67 </t>
  </si>
  <si>
    <t xml:space="preserve"> 2 542.81 </t>
  </si>
  <si>
    <t xml:space="preserve"> 2 586.96 </t>
  </si>
  <si>
    <t xml:space="preserve"> 3 440.60 </t>
  </si>
  <si>
    <t xml:space="preserve"> 2 484.17 </t>
  </si>
  <si>
    <t xml:space="preserve"> 2 519.80 </t>
  </si>
  <si>
    <t xml:space="preserve"> 2 573.86 </t>
  </si>
  <si>
    <t xml:space="preserve"> 2 585.18 </t>
  </si>
  <si>
    <t xml:space="preserve"> 2 610.24 </t>
  </si>
  <si>
    <t xml:space="preserve"> 2 612.98 </t>
  </si>
  <si>
    <t xml:space="preserve"> 2 594.96 </t>
  </si>
  <si>
    <t xml:space="preserve"> 2 616.97 </t>
  </si>
  <si>
    <t xml:space="preserve"> 2 633.95 </t>
  </si>
  <si>
    <t xml:space="preserve"> 2 715.91 </t>
  </si>
  <si>
    <t xml:space="preserve"> 2 728.45 </t>
  </si>
  <si>
    <t xml:space="preserve"> 3 500.54 </t>
  </si>
  <si>
    <t xml:space="preserve"> 2 818.10 </t>
  </si>
  <si>
    <t xml:space="preserve"> 2 851.86 </t>
  </si>
  <si>
    <t xml:space="preserve"> 2 855.20 </t>
  </si>
  <si>
    <t xml:space="preserve"> 2 876.68 </t>
  </si>
  <si>
    <t xml:space="preserve"> 2 973.80 </t>
  </si>
  <si>
    <t xml:space="preserve"> 3 018.94 </t>
  </si>
  <si>
    <t xml:space="preserve"> 3 017.64 </t>
  </si>
  <si>
    <t xml:space="preserve"> 3 023.90 </t>
  </si>
  <si>
    <t xml:space="preserve"> 3 024.81 </t>
  </si>
  <si>
    <t xml:space="preserve"> 3 041.83 </t>
  </si>
  <si>
    <t xml:space="preserve"> 3 066.36 </t>
  </si>
  <si>
    <t xml:space="preserve"> 3 267.67 </t>
  </si>
  <si>
    <t xml:space="preserve"> 3 073.31 </t>
  </si>
  <si>
    <t xml:space="preserve"> 3 090.87 </t>
  </si>
  <si>
    <t xml:space="preserve"> 3 143.44 </t>
  </si>
  <si>
    <t xml:space="preserve"> 3 106.60 </t>
  </si>
  <si>
    <t xml:space="preserve"> 3 126.49 </t>
  </si>
  <si>
    <t xml:space="preserve"> 3 123.91 </t>
  </si>
  <si>
    <t xml:space="preserve"> 3 106.71 </t>
  </si>
  <si>
    <t>2121</t>
  </si>
  <si>
    <t>Contribuciones sociales efectivas de empleadores .................................................................................................................................................</t>
  </si>
  <si>
    <t>1 004.9</t>
  </si>
  <si>
    <t>1 042.9</t>
  </si>
  <si>
    <t>1 029.9</t>
  </si>
  <si>
    <t>1 094.8</t>
  </si>
  <si>
    <t>1 109.6</t>
  </si>
  <si>
    <t>1 161.7</t>
  </si>
  <si>
    <t>1 225.6</t>
  </si>
  <si>
    <t>1 254.6</t>
  </si>
  <si>
    <t>1 228.6</t>
  </si>
  <si>
    <t>1 235.1</t>
  </si>
  <si>
    <t>1 242.2</t>
  </si>
  <si>
    <t>1 248.4</t>
  </si>
  <si>
    <t>1 316.5</t>
  </si>
  <si>
    <t>1 326.2</t>
  </si>
  <si>
    <t>1 200.6</t>
  </si>
  <si>
    <t>1 238.7</t>
  </si>
  <si>
    <t>1 310.2</t>
  </si>
  <si>
    <t>1 286.2</t>
  </si>
  <si>
    <t>1 275.4</t>
  </si>
  <si>
    <t>1 277.2</t>
  </si>
  <si>
    <t>1 270.2</t>
  </si>
  <si>
    <t>1 284.6</t>
  </si>
  <si>
    <t>1 287.6</t>
  </si>
  <si>
    <t>1 286.9</t>
  </si>
  <si>
    <t>1 296.5</t>
  </si>
  <si>
    <t>1 308.8</t>
  </si>
  <si>
    <t>1 366.4</t>
  </si>
  <si>
    <t>1 444.9</t>
  </si>
  <si>
    <t>1 454.9</t>
  </si>
  <si>
    <t>1 447.7</t>
  </si>
  <si>
    <t>1 392.1</t>
  </si>
  <si>
    <t>1 534.4</t>
  </si>
  <si>
    <t>1 521.2</t>
  </si>
  <si>
    <t>1 543.3</t>
  </si>
  <si>
    <t>1 507.5</t>
  </si>
  <si>
    <t>1 512.2</t>
  </si>
  <si>
    <t>1 471.3</t>
  </si>
  <si>
    <t>1 768.5</t>
  </si>
  <si>
    <t>1 652.8</t>
  </si>
  <si>
    <t>1 714.8</t>
  </si>
  <si>
    <t>1 681.4</t>
  </si>
  <si>
    <t>1 727.6</t>
  </si>
  <si>
    <t>1 678.3</t>
  </si>
  <si>
    <t>1 682.9</t>
  </si>
  <si>
    <t>1 699.5</t>
  </si>
  <si>
    <t>1 712.4</t>
  </si>
  <si>
    <t>1 725.8</t>
  </si>
  <si>
    <t>1 874.9</t>
  </si>
  <si>
    <t>1 703.5</t>
  </si>
  <si>
    <t>1 917.6</t>
  </si>
  <si>
    <t>1 748.2</t>
  </si>
  <si>
    <t>1 778.7</t>
  </si>
  <si>
    <t>1 800.9</t>
  </si>
  <si>
    <t>1 797.3</t>
  </si>
  <si>
    <t>1 755.9</t>
  </si>
  <si>
    <t>1 808.3</t>
  </si>
  <si>
    <t>1 798.5</t>
  </si>
  <si>
    <t>1 948.2</t>
  </si>
  <si>
    <t>1 893.5</t>
  </si>
  <si>
    <t>1 872.7</t>
  </si>
  <si>
    <t>1 861.6</t>
  </si>
  <si>
    <t>1 981.2</t>
  </si>
  <si>
    <t>1 970.7</t>
  </si>
  <si>
    <t>1 950.0</t>
  </si>
  <si>
    <t>1 958.3</t>
  </si>
  <si>
    <t>1 962.6</t>
  </si>
  <si>
    <t>1 918.3</t>
  </si>
  <si>
    <t>1 871.7</t>
  </si>
  <si>
    <t>1 886.9</t>
  </si>
  <si>
    <t>1 895.6</t>
  </si>
  <si>
    <t>2 117.8</t>
  </si>
  <si>
    <t>1 849.9</t>
  </si>
  <si>
    <t>2 040.1</t>
  </si>
  <si>
    <t>2 030.0</t>
  </si>
  <si>
    <t>1 976.5</t>
  </si>
  <si>
    <t>2 009.5</t>
  </si>
  <si>
    <t>1 994.4</t>
  </si>
  <si>
    <t>2 037.1</t>
  </si>
  <si>
    <t>2 097.6</t>
  </si>
  <si>
    <t>2 141.3</t>
  </si>
  <si>
    <t>2 147.1</t>
  </si>
  <si>
    <t>2 175.8</t>
  </si>
  <si>
    <t>2 285.0</t>
  </si>
  <si>
    <t>2 008.2</t>
  </si>
  <si>
    <t>2 434.4</t>
  </si>
  <si>
    <t>2 360.3</t>
  </si>
  <si>
    <t>2 652.5</t>
  </si>
  <si>
    <t>2 565.3</t>
  </si>
  <si>
    <t>2 571.5</t>
  </si>
  <si>
    <t>2 525.7</t>
  </si>
  <si>
    <t>2 587.0</t>
  </si>
  <si>
    <t>3 440.6</t>
  </si>
  <si>
    <t>2 484.2</t>
  </si>
  <si>
    <t>2 519.8</t>
  </si>
  <si>
    <t>2 573.9</t>
  </si>
  <si>
    <t>2 585.2</t>
  </si>
  <si>
    <t>2 610.2</t>
  </si>
  <si>
    <t>2 613.0</t>
  </si>
  <si>
    <t>2 595.0</t>
  </si>
  <si>
    <t>2 617.0</t>
  </si>
  <si>
    <t>2 633.9</t>
  </si>
  <si>
    <t>2 715.9</t>
  </si>
  <si>
    <t>2 728.4</t>
  </si>
  <si>
    <t>3 500.5</t>
  </si>
  <si>
    <t>2 818.1</t>
  </si>
  <si>
    <t>2 851.9</t>
  </si>
  <si>
    <t>2 855.2</t>
  </si>
  <si>
    <t>2 876.7</t>
  </si>
  <si>
    <t>2 973.8</t>
  </si>
  <si>
    <t>3 017.6</t>
  </si>
  <si>
    <t>3 023.9</t>
  </si>
  <si>
    <t>3 024.8</t>
  </si>
  <si>
    <t>3 041.8</t>
  </si>
  <si>
    <t>3 066.4</t>
  </si>
  <si>
    <t>3 267.7</t>
  </si>
  <si>
    <t>3 073.3</t>
  </si>
  <si>
    <t>3 090.9</t>
  </si>
  <si>
    <t>3 143.4</t>
  </si>
  <si>
    <t>3 106.6</t>
  </si>
  <si>
    <t>3 126.5</t>
  </si>
  <si>
    <t>3 123.9</t>
  </si>
  <si>
    <t>3 106.7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</si>
  <si>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</si>
  <si>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</si>
  <si>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</si>
  <si>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</si>
  <si>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</si>
  <si>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</si>
  <si>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</si>
  <si>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1 048.7</t>
  </si>
  <si>
    <t>1 160.9</t>
  </si>
  <si>
    <t>1 075.7</t>
  </si>
  <si>
    <t>1 158.1</t>
  </si>
  <si>
    <t>1 919.2</t>
  </si>
  <si>
    <t>1 704.5</t>
  </si>
  <si>
    <t>1 057.1</t>
  </si>
  <si>
    <t>1 421.8</t>
  </si>
  <si>
    <t>1 056.0</t>
  </si>
  <si>
    <t>1 038.3</t>
  </si>
  <si>
    <t>1 189.7</t>
  </si>
  <si>
    <t>1 325.4</t>
  </si>
  <si>
    <t>1 309.9</t>
  </si>
  <si>
    <t>1 330.7</t>
  </si>
  <si>
    <t>1 270.7</t>
  </si>
  <si>
    <t>1 423.5</t>
  </si>
  <si>
    <t>1 443.8</t>
  </si>
  <si>
    <t>1 282.5</t>
  </si>
  <si>
    <t>1 496.0</t>
  </si>
  <si>
    <t>1 289.0</t>
  </si>
  <si>
    <t>1 408.3</t>
  </si>
  <si>
    <t>1 303.3</t>
  </si>
  <si>
    <t>1 423.8</t>
  </si>
  <si>
    <t>1 502.7</t>
  </si>
  <si>
    <t>1 336.8</t>
  </si>
  <si>
    <t>1 603.1</t>
  </si>
  <si>
    <t>1 119.7</t>
  </si>
  <si>
    <t>1 424.5</t>
  </si>
  <si>
    <t>1 722.2</t>
  </si>
  <si>
    <t>1 263.1</t>
  </si>
  <si>
    <t>1 559.8</t>
  </si>
  <si>
    <t>1 594.3</t>
  </si>
  <si>
    <t>1 174.1</t>
  </si>
  <si>
    <t>1 653.8</t>
  </si>
  <si>
    <t>1 002.2</t>
  </si>
  <si>
    <t>1 186.7</t>
  </si>
  <si>
    <t>1 832.2</t>
  </si>
  <si>
    <t>1 135.0</t>
  </si>
  <si>
    <t>1 071.3</t>
  </si>
  <si>
    <t>2 597.8</t>
  </si>
  <si>
    <t>1 184.9</t>
  </si>
  <si>
    <t>1 170.4</t>
  </si>
  <si>
    <t>3 043.9</t>
  </si>
  <si>
    <t>1 820.2</t>
  </si>
  <si>
    <t>1 306.1</t>
  </si>
  <si>
    <t>1 190.5</t>
  </si>
  <si>
    <t>3 118.4</t>
  </si>
  <si>
    <t>1 011.5</t>
  </si>
  <si>
    <t>1 901.3</t>
  </si>
  <si>
    <t>1 514.9</t>
  </si>
  <si>
    <t>1 230.4</t>
  </si>
  <si>
    <t>3 209.6</t>
  </si>
  <si>
    <t>1 032.4</t>
  </si>
  <si>
    <t>1 543.5</t>
  </si>
  <si>
    <t>2 451.4</t>
  </si>
  <si>
    <t>3 408.9</t>
  </si>
  <si>
    <t>2 118.4</t>
  </si>
  <si>
    <t>1 436.5</t>
  </si>
  <si>
    <t>2 561.2</t>
  </si>
  <si>
    <t>3 502.5</t>
  </si>
  <si>
    <t>1 073.6</t>
  </si>
  <si>
    <t>2 353.3</t>
  </si>
  <si>
    <t>1 249.5</t>
  </si>
  <si>
    <t>4 759.0</t>
  </si>
  <si>
    <t>3 460.3</t>
  </si>
  <si>
    <t>1 132.1</t>
  </si>
  <si>
    <t>2 378.1</t>
  </si>
  <si>
    <t>1 091.5</t>
  </si>
  <si>
    <t>5 050.3</t>
  </si>
  <si>
    <t>1 013.3</t>
  </si>
  <si>
    <t>6 302.1</t>
  </si>
  <si>
    <t>1 070.9</t>
  </si>
  <si>
    <t>5 159.3</t>
  </si>
  <si>
    <t>3 804.7</t>
  </si>
  <si>
    <t>1 051.2</t>
  </si>
  <si>
    <t>7 025.1</t>
  </si>
  <si>
    <t>1 097.7</t>
  </si>
  <si>
    <t>5 242.9</t>
  </si>
  <si>
    <t>3 925.1</t>
  </si>
  <si>
    <t>9 306.3</t>
  </si>
  <si>
    <t>5 241.0</t>
  </si>
  <si>
    <t>3 943.1</t>
  </si>
  <si>
    <t>1 348.4</t>
  </si>
  <si>
    <t>9 351.6</t>
  </si>
  <si>
    <t>1 012.4</t>
  </si>
  <si>
    <t>5 381.2</t>
  </si>
  <si>
    <t>4 165.5</t>
  </si>
  <si>
    <t>1 481.2</t>
  </si>
  <si>
    <t>11 104.0</t>
  </si>
  <si>
    <t>5 424.6</t>
  </si>
  <si>
    <t>1 453.1</t>
  </si>
  <si>
    <t>11 763.8</t>
  </si>
  <si>
    <t>5 651.6</t>
  </si>
  <si>
    <t>4 418.0</t>
  </si>
  <si>
    <t>1 186.0</t>
  </si>
  <si>
    <t>11 892.4</t>
  </si>
  <si>
    <t>4 229.4</t>
  </si>
  <si>
    <t>5 815.0</t>
  </si>
  <si>
    <t>4 659.7</t>
  </si>
  <si>
    <t>14 009.2</t>
  </si>
  <si>
    <t>5 864.5</t>
  </si>
  <si>
    <t>4 927.2</t>
  </si>
  <si>
    <t>1 243.5</t>
  </si>
  <si>
    <t>14 129.1</t>
  </si>
  <si>
    <t>4 143.4</t>
  </si>
  <si>
    <t>6 090.2</t>
  </si>
  <si>
    <t>6 114.6</t>
  </si>
  <si>
    <t>14 624.9</t>
  </si>
  <si>
    <t>4 123.9</t>
  </si>
  <si>
    <t>6 229.3</t>
  </si>
  <si>
    <t>3 927.1</t>
  </si>
  <si>
    <t>6 274.0</t>
  </si>
  <si>
    <t>19 980.7</t>
  </si>
  <si>
    <t>4 295.0</t>
  </si>
  <si>
    <t>6 615.5</t>
  </si>
  <si>
    <t>2 589.6</t>
  </si>
  <si>
    <t>7 307.1</t>
  </si>
  <si>
    <t>22 270.4</t>
  </si>
  <si>
    <t>4 196.3</t>
  </si>
  <si>
    <t>4 283.6</t>
  </si>
  <si>
    <t>5 830.4</t>
  </si>
  <si>
    <t>6 717.4</t>
  </si>
  <si>
    <t>23 890.3</t>
  </si>
  <si>
    <t>5 139.2</t>
  </si>
  <si>
    <t>5 771.4</t>
  </si>
  <si>
    <t>26 164.1</t>
  </si>
  <si>
    <t>4 736.4</t>
  </si>
  <si>
    <t>4 969.7</t>
  </si>
  <si>
    <t>4 684.7</t>
  </si>
  <si>
    <t>6 557.1</t>
  </si>
  <si>
    <t>24 513.7</t>
  </si>
  <si>
    <t>9 408.1</t>
  </si>
  <si>
    <t>4 769.1</t>
  </si>
  <si>
    <t>2 409.0</t>
  </si>
  <si>
    <t>6 967.0</t>
  </si>
  <si>
    <t>26 398.3</t>
  </si>
  <si>
    <t>10 144.4</t>
  </si>
  <si>
    <t>5 937.9</t>
  </si>
  <si>
    <t>5 539.1</t>
  </si>
  <si>
    <t>3 506.6</t>
  </si>
  <si>
    <t>7 314.7</t>
  </si>
  <si>
    <t>27 245.8</t>
  </si>
  <si>
    <t>14 874.2</t>
  </si>
  <si>
    <t>7 636.6</t>
  </si>
  <si>
    <t>6 296.0</t>
  </si>
  <si>
    <t>4 013.1</t>
  </si>
  <si>
    <t>5 614.6</t>
  </si>
  <si>
    <t>29 016.8</t>
  </si>
  <si>
    <t>15 226.1</t>
  </si>
  <si>
    <t>10 883.1</t>
  </si>
  <si>
    <t>6 905.4</t>
  </si>
  <si>
    <t>4 209.4</t>
  </si>
  <si>
    <t>6 024.5</t>
  </si>
  <si>
    <t>28 805.1</t>
  </si>
  <si>
    <t>16 264.6</t>
  </si>
  <si>
    <t>10 914.0</t>
  </si>
  <si>
    <t>7 511.2</t>
  </si>
  <si>
    <t>10 000.1</t>
  </si>
  <si>
    <t>6 101.0</t>
  </si>
  <si>
    <t>35 328.2</t>
  </si>
  <si>
    <t>10 541.6</t>
  </si>
  <si>
    <t>10 964.0</t>
  </si>
  <si>
    <t>7 147.1</t>
  </si>
  <si>
    <t>11 022.8</t>
  </si>
  <si>
    <t>24 225.6</t>
  </si>
  <si>
    <t>242</t>
  </si>
  <si>
    <t>A residentes distintos del gobierno general .................................................................................................................................................</t>
  </si>
  <si>
    <t>1 169.1</t>
  </si>
  <si>
    <t>4 393.0</t>
  </si>
  <si>
    <t>1 326.9</t>
  </si>
  <si>
    <t>4 466.0</t>
  </si>
  <si>
    <t>1 498.2</t>
  </si>
  <si>
    <t>5 856.4</t>
  </si>
  <si>
    <t>1 760.8</t>
  </si>
  <si>
    <t>5 858.3</t>
  </si>
  <si>
    <t>1 757.3</t>
  </si>
  <si>
    <t>1 167.3</t>
  </si>
  <si>
    <t>1 908.2</t>
  </si>
  <si>
    <t>5 889.2</t>
  </si>
  <si>
    <t>2 468.2</t>
  </si>
  <si>
    <t>1 580.1</t>
  </si>
  <si>
    <t>7 033.2</t>
  </si>
  <si>
    <t>1 097.2</t>
  </si>
  <si>
    <t>2 782.8</t>
  </si>
  <si>
    <t>1 690.8</t>
  </si>
  <si>
    <t>1 856.0</t>
  </si>
  <si>
    <t>5 221.3</t>
  </si>
  <si>
    <t>2 665.2</t>
  </si>
  <si>
    <t>3 976.3</t>
  </si>
  <si>
    <t>1 490.8</t>
  </si>
  <si>
    <t>1 536.4</t>
  </si>
  <si>
    <t>6 471.2</t>
  </si>
  <si>
    <t>1 124.1</t>
  </si>
  <si>
    <t>2 462.3</t>
  </si>
  <si>
    <t>1 474.2</t>
  </si>
  <si>
    <t>6 860.8</t>
  </si>
  <si>
    <t>1 020.1</t>
  </si>
  <si>
    <t>2 635.8</t>
  </si>
  <si>
    <t>7 093.1</t>
  </si>
  <si>
    <t>2 173.2</t>
  </si>
  <si>
    <t>2 979.6</t>
  </si>
  <si>
    <t>1 869.9</t>
  </si>
  <si>
    <t>2 361.4</t>
  </si>
  <si>
    <t>1 323.8</t>
  </si>
  <si>
    <t>6 937.4</t>
  </si>
  <si>
    <t>2 086.6</t>
  </si>
  <si>
    <t>3 797.2</t>
  </si>
  <si>
    <t>3 653.9</t>
  </si>
  <si>
    <t>2 204.2</t>
  </si>
  <si>
    <t>1 430.5</t>
  </si>
  <si>
    <t>6 954.3</t>
  </si>
  <si>
    <t>2 380.8</t>
  </si>
  <si>
    <t>4 755.2</t>
  </si>
  <si>
    <t>3 846.6</t>
  </si>
  <si>
    <t>2 409.2</t>
  </si>
  <si>
    <t>1 632.5</t>
  </si>
  <si>
    <t>6 946.2</t>
  </si>
  <si>
    <t>2 308.4</t>
  </si>
  <si>
    <t>4 455.7</t>
  </si>
  <si>
    <t>3 773.9</t>
  </si>
  <si>
    <t>2 198.1</t>
  </si>
  <si>
    <t>2 430.1</t>
  </si>
  <si>
    <t>6 571.3</t>
  </si>
  <si>
    <t>2 601.6</t>
  </si>
  <si>
    <t>4 341.5</t>
  </si>
  <si>
    <t>3 328.8</t>
  </si>
  <si>
    <t>1 771.1</t>
  </si>
  <si>
    <t>2 613.5</t>
  </si>
  <si>
    <t>6 024.4</t>
  </si>
  <si>
    <t>2 853.4</t>
  </si>
  <si>
    <t>3 798.9</t>
  </si>
  <si>
    <t>4 004.2</t>
  </si>
  <si>
    <t>1 525.1</t>
  </si>
  <si>
    <t>2 929.1</t>
  </si>
  <si>
    <t>6 264.1</t>
  </si>
  <si>
    <t>3 434.8</t>
  </si>
  <si>
    <t>3 829.2</t>
  </si>
  <si>
    <t>4 386.9</t>
  </si>
  <si>
    <t>1 564.1</t>
  </si>
  <si>
    <t>3 071.9</t>
  </si>
  <si>
    <t>5 951.6</t>
  </si>
  <si>
    <t>4 210.4</t>
  </si>
  <si>
    <t>3 895.8</t>
  </si>
  <si>
    <t>4 457.4</t>
  </si>
  <si>
    <t>1 482.8</t>
  </si>
  <si>
    <t>4 173.8</t>
  </si>
  <si>
    <t>6 758.1</t>
  </si>
  <si>
    <t>4 664.2</t>
  </si>
  <si>
    <t>3 936.5</t>
  </si>
  <si>
    <t>4 451.2</t>
  </si>
  <si>
    <t>1 199.1</t>
  </si>
  <si>
    <t>3 553.5</t>
  </si>
  <si>
    <t>6 363.4</t>
  </si>
  <si>
    <t>4 467.3</t>
  </si>
  <si>
    <t>5 673.6</t>
  </si>
  <si>
    <t>3 627.5</t>
  </si>
  <si>
    <t>4 546.8</t>
  </si>
  <si>
    <t>4 587.6</t>
  </si>
  <si>
    <t>6 786.5</t>
  </si>
  <si>
    <t>2 361.6</t>
  </si>
  <si>
    <t>3 518.1</t>
  </si>
  <si>
    <t>6 449.3</t>
  </si>
  <si>
    <t>4 562.2</t>
  </si>
  <si>
    <t>4 092.3</t>
  </si>
  <si>
    <t>7 504.1</t>
  </si>
  <si>
    <t>2 408.6</t>
  </si>
  <si>
    <t>3 561.6</t>
  </si>
  <si>
    <t>5 838.7</t>
  </si>
  <si>
    <t>4 573.8</t>
  </si>
  <si>
    <t>4 715.7</t>
  </si>
  <si>
    <t>7 452.6</t>
  </si>
  <si>
    <t>3 599.4</t>
  </si>
  <si>
    <t>5 556.5</t>
  </si>
  <si>
    <t>6 672.6</t>
  </si>
  <si>
    <t>5 227.3</t>
  </si>
  <si>
    <t>7 475.3</t>
  </si>
  <si>
    <t>2 309.1</t>
  </si>
  <si>
    <t>3 006.8</t>
  </si>
  <si>
    <t>5 608.6</t>
  </si>
  <si>
    <t>7 113.9</t>
  </si>
  <si>
    <t>6 177.8</t>
  </si>
  <si>
    <t>6 361.0</t>
  </si>
  <si>
    <t>2 424.5</t>
  </si>
  <si>
    <t>3 647.1</t>
  </si>
  <si>
    <t>6 241.0</t>
  </si>
  <si>
    <t>7 763.9</t>
  </si>
  <si>
    <t>7 417.6</t>
  </si>
  <si>
    <t>6 522.4</t>
  </si>
  <si>
    <t>3 638.0</t>
  </si>
  <si>
    <t>7 108.1</t>
  </si>
  <si>
    <t>9 123.1</t>
  </si>
  <si>
    <t>8 157.4</t>
  </si>
  <si>
    <t>6 224.8</t>
  </si>
  <si>
    <t>3 578.9</t>
  </si>
  <si>
    <t>9 742.7</t>
  </si>
  <si>
    <t>10 485.0</t>
  </si>
  <si>
    <t>6 004.1</t>
  </si>
  <si>
    <t>5 679.7</t>
  </si>
  <si>
    <t>1 812.4</t>
  </si>
  <si>
    <t>2 615.1</t>
  </si>
  <si>
    <t>10 473.5</t>
  </si>
  <si>
    <t>10 864.4</t>
  </si>
  <si>
    <t>6 190.5</t>
  </si>
  <si>
    <t>5 570.3</t>
  </si>
  <si>
    <t>1 788.7</t>
  </si>
  <si>
    <t>2 564.2</t>
  </si>
  <si>
    <t>10 186.8</t>
  </si>
  <si>
    <t>9 793.2</t>
  </si>
  <si>
    <t>5 552.4</t>
  </si>
  <si>
    <t>5 318.2</t>
  </si>
  <si>
    <t>1 783.2</t>
  </si>
  <si>
    <t>2 586.1</t>
  </si>
  <si>
    <t>14 447.6</t>
  </si>
  <si>
    <t>9 990.9</t>
  </si>
  <si>
    <t>5 635.9</t>
  </si>
  <si>
    <t>7 349.7</t>
  </si>
  <si>
    <t>1 770.1</t>
  </si>
  <si>
    <t>2 665.4</t>
  </si>
  <si>
    <t>15 059.2</t>
  </si>
  <si>
    <t>9 753.5</t>
  </si>
  <si>
    <t>11 280.1</t>
  </si>
  <si>
    <t>7 375.5</t>
  </si>
  <si>
    <t>2 634.3</t>
  </si>
  <si>
    <t>15 204.1</t>
  </si>
  <si>
    <t>9 739.1</t>
  </si>
  <si>
    <t>11 476.2</t>
  </si>
  <si>
    <t>7 292.9</t>
  </si>
  <si>
    <t>2 573.3</t>
  </si>
  <si>
    <t>15 149.5</t>
  </si>
  <si>
    <t>9 209.7</t>
  </si>
  <si>
    <t>14 355.0</t>
  </si>
  <si>
    <t>7 368.3</t>
  </si>
  <si>
    <t>5 176.5</t>
  </si>
  <si>
    <t>15 247.2</t>
  </si>
  <si>
    <t>9 359.4</t>
  </si>
  <si>
    <t>14 882.4</t>
  </si>
  <si>
    <t>7 260.9</t>
  </si>
  <si>
    <t>5 089.9</t>
  </si>
  <si>
    <t>14 005.6</t>
  </si>
  <si>
    <t>9 223.5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</si>
  <si>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</si>
  <si>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</si>
  <si>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</si>
  <si>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</si>
  <si>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</si>
  <si>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1 050.3</t>
  </si>
  <si>
    <t>1 276.8</t>
  </si>
  <si>
    <t>1 116.2</t>
  </si>
  <si>
    <t>1 175.5</t>
  </si>
  <si>
    <t>4 619.7</t>
  </si>
  <si>
    <t>3 598.9</t>
  </si>
  <si>
    <t>1 420.1</t>
  </si>
  <si>
    <t>1 289.6</t>
  </si>
  <si>
    <t>3 295.4</t>
  </si>
  <si>
    <t>1 853.4</t>
  </si>
  <si>
    <t>1 650.6</t>
  </si>
  <si>
    <t>1 378.2</t>
  </si>
  <si>
    <t>1 259.2</t>
  </si>
  <si>
    <t>1 373.8</t>
  </si>
  <si>
    <t>1 929.6</t>
  </si>
  <si>
    <t>1 589.0</t>
  </si>
  <si>
    <t>4 490.0</t>
  </si>
  <si>
    <t>2 235.4</t>
  </si>
  <si>
    <t>1 221.7</t>
  </si>
  <si>
    <t>1 591.2</t>
  </si>
  <si>
    <t>1 103.3</t>
  </si>
  <si>
    <t>3 746.4</t>
  </si>
  <si>
    <t>2 394.0</t>
  </si>
  <si>
    <t>1 221.6</t>
  </si>
  <si>
    <t>1 142.8</t>
  </si>
  <si>
    <t>1 252.6</t>
  </si>
  <si>
    <t>1 182.1</t>
  </si>
  <si>
    <t>1 497.7</t>
  </si>
  <si>
    <t>4 639.4</t>
  </si>
  <si>
    <t>3 553.4</t>
  </si>
  <si>
    <t>3 376.4</t>
  </si>
  <si>
    <t>1 874.1</t>
  </si>
  <si>
    <t>1 885.8</t>
  </si>
  <si>
    <t>2 471.3</t>
  </si>
  <si>
    <t>2 779.1</t>
  </si>
  <si>
    <t>1 787.8</t>
  </si>
  <si>
    <t>3 295.1</t>
  </si>
  <si>
    <t>1 651.7</t>
  </si>
  <si>
    <t>6 989.0</t>
  </si>
  <si>
    <t>1 480.0</t>
  </si>
  <si>
    <t>1 800.7</t>
  </si>
  <si>
    <t>1 403.6</t>
  </si>
  <si>
    <t>1 192.3</t>
  </si>
  <si>
    <t>6 386.1</t>
  </si>
  <si>
    <t>3 731.0</t>
  </si>
  <si>
    <t>3 708.8</t>
  </si>
  <si>
    <t>20 148.7</t>
  </si>
  <si>
    <t>3 209.7</t>
  </si>
  <si>
    <t>3 926.2</t>
  </si>
  <si>
    <t>5 704.2</t>
  </si>
  <si>
    <t>4 162.5</t>
  </si>
  <si>
    <t>4 066.8</t>
  </si>
  <si>
    <t>4 126.1</t>
  </si>
  <si>
    <t>4 124.7</t>
  </si>
  <si>
    <t>4 209.6</t>
  </si>
  <si>
    <t>7 794.6</t>
  </si>
  <si>
    <t>6 426.6</t>
  </si>
  <si>
    <t>2 787.9</t>
  </si>
  <si>
    <t>2 926.0</t>
  </si>
  <si>
    <t>2 894.9</t>
  </si>
  <si>
    <t>5 200.6</t>
  </si>
  <si>
    <t>3 988.3</t>
  </si>
  <si>
    <t>4 121.4</t>
  </si>
  <si>
    <t>2 312.1</t>
  </si>
  <si>
    <t>1 942.7</t>
  </si>
  <si>
    <t>1 958.5</t>
  </si>
  <si>
    <t>1 940.0</t>
  </si>
  <si>
    <t>2 233.9</t>
  </si>
  <si>
    <t>1 932.3</t>
  </si>
  <si>
    <t>2 042.2</t>
  </si>
  <si>
    <t>2 040.4</t>
  </si>
  <si>
    <t>2 707.4</t>
  </si>
  <si>
    <t>2 425.6</t>
  </si>
  <si>
    <t>2 438.9</t>
  </si>
  <si>
    <t>2 222.0</t>
  </si>
  <si>
    <t>4 151.6</t>
  </si>
  <si>
    <t>2 615.5</t>
  </si>
  <si>
    <t>2 697.9</t>
  </si>
  <si>
    <t>3 184.2</t>
  </si>
  <si>
    <t>5 149.4</t>
  </si>
  <si>
    <t>5 393.6</t>
  </si>
  <si>
    <t>3 232.0</t>
  </si>
  <si>
    <t>4 928.0</t>
  </si>
  <si>
    <t>2 678.0</t>
  </si>
  <si>
    <t>1 872.3</t>
  </si>
  <si>
    <t>5 010.5</t>
  </si>
  <si>
    <t>5 873.0</t>
  </si>
  <si>
    <t>6 521.3</t>
  </si>
  <si>
    <t>6 297.5</t>
  </si>
  <si>
    <t>5 265.9</t>
  </si>
  <si>
    <t>4 774.6</t>
  </si>
  <si>
    <t>7 961.9</t>
  </si>
  <si>
    <t>5 201.3</t>
  </si>
  <si>
    <t>5 445.5</t>
  </si>
  <si>
    <t>5 515.5</t>
  </si>
  <si>
    <t>7 674.4</t>
  </si>
  <si>
    <t>11 229.3</t>
  </si>
  <si>
    <t>8 370.2</t>
  </si>
  <si>
    <t>8 595.9</t>
  </si>
  <si>
    <t>16 515.5</t>
  </si>
  <si>
    <t>7 071.1</t>
  </si>
  <si>
    <t>8 913.1</t>
  </si>
  <si>
    <t>5 780.8</t>
  </si>
  <si>
    <t>5 958.8</t>
  </si>
  <si>
    <t>9 457.4</t>
  </si>
  <si>
    <t>7 043.4</t>
  </si>
  <si>
    <t>6 268.6</t>
  </si>
  <si>
    <t>7 816.5</t>
  </si>
  <si>
    <t>8 615.5</t>
  </si>
  <si>
    <t>6 630.9</t>
  </si>
  <si>
    <t>8 873.8</t>
  </si>
  <si>
    <t>7 257.0</t>
  </si>
  <si>
    <t>8 781.9</t>
  </si>
  <si>
    <t>7 562.0</t>
  </si>
  <si>
    <t>7 591.7</t>
  </si>
  <si>
    <t>7 593.9</t>
  </si>
  <si>
    <t>7 679.7</t>
  </si>
  <si>
    <t>7 434.8</t>
  </si>
  <si>
    <t>8 272.2</t>
  </si>
  <si>
    <t>12 666.8</t>
  </si>
  <si>
    <t>8 325.7</t>
  </si>
  <si>
    <t>8 785.1</t>
  </si>
  <si>
    <t>23 949.0</t>
  </si>
  <si>
    <t>7 768.1</t>
  </si>
  <si>
    <t>7 924.7</t>
  </si>
  <si>
    <t>8 764.0</t>
  </si>
  <si>
    <t>9 374.3</t>
  </si>
  <si>
    <t>8 157.2</t>
  </si>
  <si>
    <t>7 345.2</t>
  </si>
  <si>
    <t>10 484.0</t>
  </si>
  <si>
    <t>252</t>
  </si>
  <si>
    <t>A empresas privadas ..................................................................................................................................................</t>
  </si>
  <si>
    <t>1 680.6</t>
  </si>
  <si>
    <t>1 585.7</t>
  </si>
  <si>
    <t>1 138.7</t>
  </si>
  <si>
    <t>1 721.1</t>
  </si>
  <si>
    <t>1 407.0</t>
  </si>
  <si>
    <t>1 298.8</t>
  </si>
  <si>
    <t>4 136.8</t>
  </si>
  <si>
    <t>10 502.5</t>
  </si>
  <si>
    <t>4 356.7</t>
  </si>
  <si>
    <t>4 736.3</t>
  </si>
  <si>
    <t>7 409.8</t>
  </si>
  <si>
    <t>6 353.0</t>
  </si>
  <si>
    <t>6 297.6</t>
  </si>
  <si>
    <t>4 117.6</t>
  </si>
  <si>
    <t>1 853.9</t>
  </si>
  <si>
    <t>2 173.4</t>
  </si>
  <si>
    <t>2 976.2</t>
  </si>
  <si>
    <t>1 028.1</t>
  </si>
  <si>
    <t>1 656.4</t>
  </si>
  <si>
    <t>2 602.4</t>
  </si>
  <si>
    <t>1 581.5</t>
  </si>
  <si>
    <t>3 004.6</t>
  </si>
  <si>
    <t>3 926.1</t>
  </si>
  <si>
    <t>2 869.6</t>
  </si>
  <si>
    <t>1 580.3</t>
  </si>
  <si>
    <t>2 086.4</t>
  </si>
  <si>
    <t>2 449.1</t>
  </si>
  <si>
    <t>1 723.6</t>
  </si>
  <si>
    <t>1 242.1</t>
  </si>
  <si>
    <t>1 151.8</t>
  </si>
  <si>
    <t>1 272.5</t>
  </si>
  <si>
    <t>2 933.9</t>
  </si>
  <si>
    <t>1 881.1</t>
  </si>
  <si>
    <t>1 432.9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</si>
  <si>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</si>
  <si>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</si>
  <si>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</si>
  <si>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</si>
  <si>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</si>
  <si>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</si>
  <si>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</si>
  <si>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</si>
  <si>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</si>
  <si>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</si>
  <si>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</si>
  <si>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1 725.1</t>
  </si>
  <si>
    <t>2621</t>
  </si>
  <si>
    <t>2622</t>
  </si>
  <si>
    <t>1 615.6</t>
  </si>
  <si>
    <t>263</t>
  </si>
  <si>
    <t>A otras unidades del gobierno general ..................................................................................................................................................</t>
  </si>
  <si>
    <t>1 123.4</t>
  </si>
  <si>
    <t>1 347.8</t>
  </si>
  <si>
    <t>1 248.9</t>
  </si>
  <si>
    <t>2 637.4</t>
  </si>
  <si>
    <t>2 116.9</t>
  </si>
  <si>
    <t>1 576.3</t>
  </si>
  <si>
    <t>2 890.3</t>
  </si>
  <si>
    <t>1 898.1</t>
  </si>
  <si>
    <t>1 910.4</t>
  </si>
  <si>
    <t>2 634.2</t>
  </si>
  <si>
    <t>1 955.5</t>
  </si>
  <si>
    <t>4 099.6</t>
  </si>
  <si>
    <t>1 803.0</t>
  </si>
  <si>
    <t>3 510.5</t>
  </si>
  <si>
    <t>2 445.2</t>
  </si>
  <si>
    <t>3 162.2</t>
  </si>
  <si>
    <t>1 245.2</t>
  </si>
  <si>
    <t>3 449.1</t>
  </si>
  <si>
    <t>2 436.6</t>
  </si>
  <si>
    <t>2 500.3</t>
  </si>
  <si>
    <t>2 439.9</t>
  </si>
  <si>
    <t>5 201.1</t>
  </si>
  <si>
    <t>1 089.4</t>
  </si>
  <si>
    <t>4 441.5</t>
  </si>
  <si>
    <t>3 791.6</t>
  </si>
  <si>
    <t>3 132.2</t>
  </si>
  <si>
    <t>5 742.8</t>
  </si>
  <si>
    <t>3 423.0</t>
  </si>
  <si>
    <t>3 247.8</t>
  </si>
  <si>
    <t>2 933.7</t>
  </si>
  <si>
    <t>2 843.8</t>
  </si>
  <si>
    <t>3 042.2</t>
  </si>
  <si>
    <t>5 187.4</t>
  </si>
  <si>
    <t>4 384.8</t>
  </si>
  <si>
    <t>3 110.3</t>
  </si>
  <si>
    <t>3 928.5</t>
  </si>
  <si>
    <t>4 392.4</t>
  </si>
  <si>
    <t>4 442.0</t>
  </si>
  <si>
    <t>3 928.9</t>
  </si>
  <si>
    <t>3 790.4</t>
  </si>
  <si>
    <t>3 282.0</t>
  </si>
  <si>
    <t>3 817.3</t>
  </si>
  <si>
    <t>3 721.0</t>
  </si>
  <si>
    <t>4 191.1</t>
  </si>
  <si>
    <t>3 290.4</t>
  </si>
  <si>
    <t>5 851.6</t>
  </si>
  <si>
    <t>3 571.6</t>
  </si>
  <si>
    <t>3 726.7</t>
  </si>
  <si>
    <t>4 133.2</t>
  </si>
  <si>
    <t>3 883.7</t>
  </si>
  <si>
    <t>3 864.4</t>
  </si>
  <si>
    <t>3 937.3</t>
  </si>
  <si>
    <t>3 859.8</t>
  </si>
  <si>
    <t>3 915.5</t>
  </si>
  <si>
    <t>3 626.9</t>
  </si>
  <si>
    <t>4 146.5</t>
  </si>
  <si>
    <t>4 414.5</t>
  </si>
  <si>
    <t>5 558.5</t>
  </si>
  <si>
    <t>3 421.4</t>
  </si>
  <si>
    <t>4 069.6</t>
  </si>
  <si>
    <t>4 173.5</t>
  </si>
  <si>
    <t>4 449.9</t>
  </si>
  <si>
    <t>4 834.1</t>
  </si>
  <si>
    <t>4 070.2</t>
  </si>
  <si>
    <t>3 776.1</t>
  </si>
  <si>
    <t>4 135.9</t>
  </si>
  <si>
    <t>3 715.8</t>
  </si>
  <si>
    <t>3 884.7</t>
  </si>
  <si>
    <t>4 161.1</t>
  </si>
  <si>
    <t>4 863.3</t>
  </si>
  <si>
    <t>3 773.6</t>
  </si>
  <si>
    <t>4 179.4</t>
  </si>
  <si>
    <t>5 333.9</t>
  </si>
  <si>
    <t>3 459.4</t>
  </si>
  <si>
    <t>4 467.5</t>
  </si>
  <si>
    <t>4 039.8</t>
  </si>
  <si>
    <t>4 320.6</t>
  </si>
  <si>
    <t>4 194.3</t>
  </si>
  <si>
    <t>4 323.1</t>
  </si>
  <si>
    <t>4 107.5</t>
  </si>
  <si>
    <t>5 020.5</t>
  </si>
  <si>
    <t>5 768.1</t>
  </si>
  <si>
    <t>4 109.1</t>
  </si>
  <si>
    <t>5 140.4</t>
  </si>
  <si>
    <t>4 781.2</t>
  </si>
  <si>
    <t>6 452.2</t>
  </si>
  <si>
    <t>5 024.2</t>
  </si>
  <si>
    <t>4 677.9</t>
  </si>
  <si>
    <t>8 830.3</t>
  </si>
  <si>
    <t>4 809.9</t>
  </si>
  <si>
    <t>4 475.8</t>
  </si>
  <si>
    <t>4 522.1</t>
  </si>
  <si>
    <t>5 104.1</t>
  </si>
  <si>
    <t>5 929.6</t>
  </si>
  <si>
    <t>5 059.9</t>
  </si>
  <si>
    <t>6 846.9</t>
  </si>
  <si>
    <t>6 294.8</t>
  </si>
  <si>
    <t>5 676.3</t>
  </si>
  <si>
    <t>7 483.4</t>
  </si>
  <si>
    <t>6 550.9</t>
  </si>
  <si>
    <t>5 868.7</t>
  </si>
  <si>
    <t>6 388.7</t>
  </si>
  <si>
    <t>6 925.8</t>
  </si>
  <si>
    <t>6 404.9</t>
  </si>
  <si>
    <t>7 505.3</t>
  </si>
  <si>
    <t>8 326.6</t>
  </si>
  <si>
    <t>5 275.0</t>
  </si>
  <si>
    <t>6 572.9</t>
  </si>
  <si>
    <t>7 500.6</t>
  </si>
  <si>
    <t>6 072.8</t>
  </si>
  <si>
    <t>6 431.4</t>
  </si>
  <si>
    <t>6 496.7</t>
  </si>
  <si>
    <t>6 657.4</t>
  </si>
  <si>
    <t>7 142.7</t>
  </si>
  <si>
    <t>6 238.8</t>
  </si>
  <si>
    <t>7 866.6</t>
  </si>
  <si>
    <t>9 013.9</t>
  </si>
  <si>
    <t>3 752.8</t>
  </si>
  <si>
    <t>8 315.5</t>
  </si>
  <si>
    <t>6 473.2</t>
  </si>
  <si>
    <t>5 820.9</t>
  </si>
  <si>
    <t>6 458.6</t>
  </si>
  <si>
    <t>6 163.6</t>
  </si>
  <si>
    <t>6 314.8</t>
  </si>
  <si>
    <t>6 123.7</t>
  </si>
  <si>
    <t>6 045.8</t>
  </si>
  <si>
    <t>5 688.4</t>
  </si>
  <si>
    <t>6 308.2</t>
  </si>
  <si>
    <t>6 715.2</t>
  </si>
  <si>
    <t>7 562.2</t>
  </si>
  <si>
    <t>8 737.6</t>
  </si>
  <si>
    <t>8 961.5</t>
  </si>
  <si>
    <t>8 758.7</t>
  </si>
  <si>
    <t>9 045.2</t>
  </si>
  <si>
    <t>8 382.3</t>
  </si>
  <si>
    <t>8 642.0</t>
  </si>
  <si>
    <t>8 015.8</t>
  </si>
  <si>
    <t>8 559.3</t>
  </si>
  <si>
    <t>8 593.1</t>
  </si>
  <si>
    <t>10 365.6</t>
  </si>
  <si>
    <t>9 946.8</t>
  </si>
  <si>
    <t>6 988.1</t>
  </si>
  <si>
    <t>7 915.3</t>
  </si>
  <si>
    <t>8 712.8</t>
  </si>
  <si>
    <t>7 551.9</t>
  </si>
  <si>
    <t>7 890.0</t>
  </si>
  <si>
    <t>8 577.4</t>
  </si>
  <si>
    <t>7 964.1</t>
  </si>
  <si>
    <t>8 091.9</t>
  </si>
  <si>
    <t>9 104.9</t>
  </si>
  <si>
    <t>8 084.4</t>
  </si>
  <si>
    <t>11 545.9</t>
  </si>
  <si>
    <t>9 776.4</t>
  </si>
  <si>
    <t>6 869.6</t>
  </si>
  <si>
    <t>8 856.2</t>
  </si>
  <si>
    <t>8 673.3</t>
  </si>
  <si>
    <t>8 880.4</t>
  </si>
  <si>
    <t>8 420.8</t>
  </si>
  <si>
    <t>8 809.6</t>
  </si>
  <si>
    <t>8 476.4</t>
  </si>
  <si>
    <t>8 637.8</t>
  </si>
  <si>
    <t>8 342.1</t>
  </si>
  <si>
    <t>8 889.7</t>
  </si>
  <si>
    <t>14 243.0</t>
  </si>
  <si>
    <t>12 395.8</t>
  </si>
  <si>
    <t>8 135.9</t>
  </si>
  <si>
    <t>9 880.6</t>
  </si>
  <si>
    <t>9 620.2</t>
  </si>
  <si>
    <t>9 567.2</t>
  </si>
  <si>
    <t>9 874.1</t>
  </si>
  <si>
    <t>9 204.8</t>
  </si>
  <si>
    <t>10 340.8</t>
  </si>
  <si>
    <t>9 438.7</t>
  </si>
  <si>
    <t>10 652.6</t>
  </si>
  <si>
    <t>10 173.8</t>
  </si>
  <si>
    <t>14 370.9</t>
  </si>
  <si>
    <t>12 085.2</t>
  </si>
  <si>
    <t>9 101.6</t>
  </si>
  <si>
    <t>10 856.2</t>
  </si>
  <si>
    <t>11 326.1</t>
  </si>
  <si>
    <t>10 781.1</t>
  </si>
  <si>
    <t>10 640.4</t>
  </si>
  <si>
    <t>11 419.3</t>
  </si>
  <si>
    <t>13 422.8</t>
  </si>
  <si>
    <t>12 216.3</t>
  </si>
  <si>
    <t>10 975.4</t>
  </si>
  <si>
    <t>13 380.8</t>
  </si>
  <si>
    <t>13 389.6</t>
  </si>
  <si>
    <t>21 700.1</t>
  </si>
  <si>
    <t>9 720.0</t>
  </si>
  <si>
    <t>10 937.5</t>
  </si>
  <si>
    <t>12 682.6</t>
  </si>
  <si>
    <t>12 093.0</t>
  </si>
  <si>
    <t>12 278.3</t>
  </si>
  <si>
    <t>13 304.2</t>
  </si>
  <si>
    <t>12 896.5</t>
  </si>
  <si>
    <t>12 674.0</t>
  </si>
  <si>
    <t>16 672.3</t>
  </si>
  <si>
    <t>14 572.2</t>
  </si>
  <si>
    <t>18 266.4</t>
  </si>
  <si>
    <t>30 635.8</t>
  </si>
  <si>
    <t>12 028.0</t>
  </si>
  <si>
    <t>12 319.1</t>
  </si>
  <si>
    <t>12 444.3</t>
  </si>
  <si>
    <t>15 976.0</t>
  </si>
  <si>
    <t>12 601.0</t>
  </si>
  <si>
    <t>13 784.4</t>
  </si>
  <si>
    <t>14 121.7</t>
  </si>
  <si>
    <t>13 418.2</t>
  </si>
  <si>
    <t>12 918.5</t>
  </si>
  <si>
    <t>16 569.8</t>
  </si>
  <si>
    <t>24 084.6</t>
  </si>
  <si>
    <t>24 776.1</t>
  </si>
  <si>
    <t>14 346.9</t>
  </si>
  <si>
    <t>14 002.9</t>
  </si>
  <si>
    <t>16 148.2</t>
  </si>
  <si>
    <t>14 254.7</t>
  </si>
  <si>
    <t>15 094.9</t>
  </si>
  <si>
    <t>14 392.6</t>
  </si>
  <si>
    <t>15 297.1</t>
  </si>
  <si>
    <t>15 715.6</t>
  </si>
  <si>
    <t>15 621.1</t>
  </si>
  <si>
    <t>19 623.1</t>
  </si>
  <si>
    <t>24 987.3</t>
  </si>
  <si>
    <t>28 595.2</t>
  </si>
  <si>
    <t>12 683.0</t>
  </si>
  <si>
    <t>16 374.3</t>
  </si>
  <si>
    <t>15 784.9</t>
  </si>
  <si>
    <t>18 336.1</t>
  </si>
  <si>
    <t>16 097.5</t>
  </si>
  <si>
    <t>15 374.5</t>
  </si>
  <si>
    <t>15 663.5</t>
  </si>
  <si>
    <t>15 399.0</t>
  </si>
  <si>
    <t>15 998.5</t>
  </si>
  <si>
    <t>23 670.6</t>
  </si>
  <si>
    <t>29 884.0</t>
  </si>
  <si>
    <t>14 420.8</t>
  </si>
  <si>
    <t>16 949.5</t>
  </si>
  <si>
    <t>16 269.9</t>
  </si>
  <si>
    <t>20 562.7</t>
  </si>
  <si>
    <t>16 163.8</t>
  </si>
  <si>
    <t>17 763.3</t>
  </si>
  <si>
    <t>18 350.0</t>
  </si>
  <si>
    <t>2631</t>
  </si>
  <si>
    <t>1 573.6</t>
  </si>
  <si>
    <t>1 299.9</t>
  </si>
  <si>
    <t>1 865.1</t>
  </si>
  <si>
    <t>1 169.5</t>
  </si>
  <si>
    <t>2 386.6</t>
  </si>
  <si>
    <t>2 096.0</t>
  </si>
  <si>
    <t>1 452.3</t>
  </si>
  <si>
    <t>1 199.5</t>
  </si>
  <si>
    <t>2 039.3</t>
  </si>
  <si>
    <t>1 492.1</t>
  </si>
  <si>
    <t>1 505.1</t>
  </si>
  <si>
    <t>1 026.8</t>
  </si>
  <si>
    <t>1 766.4</t>
  </si>
  <si>
    <t>2 654.7</t>
  </si>
  <si>
    <t>1 417.3</t>
  </si>
  <si>
    <t>2 593.0</t>
  </si>
  <si>
    <t>1 895.2</t>
  </si>
  <si>
    <t>1 930.8</t>
  </si>
  <si>
    <t>1 193.6</t>
  </si>
  <si>
    <t>2 488.1</t>
  </si>
  <si>
    <t>1 828.4</t>
  </si>
  <si>
    <t>1 916.5</t>
  </si>
  <si>
    <t>1 974.4</t>
  </si>
  <si>
    <t>2 970.8</t>
  </si>
  <si>
    <t>3 296.0</t>
  </si>
  <si>
    <t>2 982.7</t>
  </si>
  <si>
    <t>2 590.8</t>
  </si>
  <si>
    <t>2 688.1</t>
  </si>
  <si>
    <t>2 596.9</t>
  </si>
  <si>
    <t>2 661.3</t>
  </si>
  <si>
    <t>2 182.6</t>
  </si>
  <si>
    <t>2 642.5</t>
  </si>
  <si>
    <t>4 787.7</t>
  </si>
  <si>
    <t>2 908.8</t>
  </si>
  <si>
    <t>2 561.6</t>
  </si>
  <si>
    <t>3 289.4</t>
  </si>
  <si>
    <t>3 040.9</t>
  </si>
  <si>
    <t>2 958.9</t>
  </si>
  <si>
    <t>2 699.9</t>
  </si>
  <si>
    <t>3 197.2</t>
  </si>
  <si>
    <t>2 986.9</t>
  </si>
  <si>
    <t>3 339.1</t>
  </si>
  <si>
    <t>4 933.3</t>
  </si>
  <si>
    <t>2 977.5</t>
  </si>
  <si>
    <t>3 369.5</t>
  </si>
  <si>
    <t>3 163.7</t>
  </si>
  <si>
    <t>3 169.7</t>
  </si>
  <si>
    <t>3 307.7</t>
  </si>
  <si>
    <t>3 177.9</t>
  </si>
  <si>
    <t>3 220.6</t>
  </si>
  <si>
    <t>3 005.9</t>
  </si>
  <si>
    <t>3 235.4</t>
  </si>
  <si>
    <t>3 511.9</t>
  </si>
  <si>
    <t>4 421.5</t>
  </si>
  <si>
    <t>2 847.1</t>
  </si>
  <si>
    <t>3 376.3</t>
  </si>
  <si>
    <t>3 429.1</t>
  </si>
  <si>
    <t>3 235.9</t>
  </si>
  <si>
    <t>3 107.8</t>
  </si>
  <si>
    <t>3 266.9</t>
  </si>
  <si>
    <t>3 090.7</t>
  </si>
  <si>
    <t>3 269.9</t>
  </si>
  <si>
    <t>3 564.0</t>
  </si>
  <si>
    <t>4 099.3</t>
  </si>
  <si>
    <t>3 181.4</t>
  </si>
  <si>
    <t>3 496.7</t>
  </si>
  <si>
    <t>2 857.7</t>
  </si>
  <si>
    <t>3 834.6</t>
  </si>
  <si>
    <t>3 383.0</t>
  </si>
  <si>
    <t>3 521.0</t>
  </si>
  <si>
    <t>3 411.0</t>
  </si>
  <si>
    <t>3 417.1</t>
  </si>
  <si>
    <t>4 324.4</t>
  </si>
  <si>
    <t>4 315.9</t>
  </si>
  <si>
    <t>3 565.1</t>
  </si>
  <si>
    <t>4 235.6</t>
  </si>
  <si>
    <t>4 025.2</t>
  </si>
  <si>
    <t>4 405.7</t>
  </si>
  <si>
    <t>4 281.5</t>
  </si>
  <si>
    <t>3 863.1</t>
  </si>
  <si>
    <t>6 153.1</t>
  </si>
  <si>
    <t>4 097.5</t>
  </si>
  <si>
    <t>3 761.9</t>
  </si>
  <si>
    <t>3 954.1</t>
  </si>
  <si>
    <t>4 440.5</t>
  </si>
  <si>
    <t>4 986.4</t>
  </si>
  <si>
    <t>4 457.5</t>
  </si>
  <si>
    <t>6 023.4</t>
  </si>
  <si>
    <t>5 428.6</t>
  </si>
  <si>
    <t>4 885.9</t>
  </si>
  <si>
    <t>6 069.1</t>
  </si>
  <si>
    <t>5 488.8</t>
  </si>
  <si>
    <t>5 527.2</t>
  </si>
  <si>
    <t>6 156.1</t>
  </si>
  <si>
    <t>5 385.1</t>
  </si>
  <si>
    <t>6 460.4</t>
  </si>
  <si>
    <t>6 683.5</t>
  </si>
  <si>
    <t>4 685.9</t>
  </si>
  <si>
    <t>5 821.4</t>
  </si>
  <si>
    <t>6 596.8</t>
  </si>
  <si>
    <t>5 261.7</t>
  </si>
  <si>
    <t>5 887.0</t>
  </si>
  <si>
    <t>5 646.8</t>
  </si>
  <si>
    <t>5 814.2</t>
  </si>
  <si>
    <t>5 929.0</t>
  </si>
  <si>
    <t>6 463.4</t>
  </si>
  <si>
    <t>5 564.7</t>
  </si>
  <si>
    <t>6 868.2</t>
  </si>
  <si>
    <t>8 052.3</t>
  </si>
  <si>
    <t>3 184.0</t>
  </si>
  <si>
    <t>7 161.8</t>
  </si>
  <si>
    <t>5 536.6</t>
  </si>
  <si>
    <t>5 102.0</t>
  </si>
  <si>
    <t>5 662.6</t>
  </si>
  <si>
    <t>5 443.6</t>
  </si>
  <si>
    <t>5 355.2</t>
  </si>
  <si>
    <t>5 398.7</t>
  </si>
  <si>
    <t>5 011.5</t>
  </si>
  <si>
    <t>5 382.5</t>
  </si>
  <si>
    <t>5 698.3</t>
  </si>
  <si>
    <t>7 007.6</t>
  </si>
  <si>
    <t>7 761.0</t>
  </si>
  <si>
    <t>7 913.5</t>
  </si>
  <si>
    <t>7 968.2</t>
  </si>
  <si>
    <t>8 062.2</t>
  </si>
  <si>
    <t>7 722.1</t>
  </si>
  <si>
    <t>7 956.4</t>
  </si>
  <si>
    <t>7 456.3</t>
  </si>
  <si>
    <t>7 849.3</t>
  </si>
  <si>
    <t>7 731.3</t>
  </si>
  <si>
    <t>9 590.8</t>
  </si>
  <si>
    <t>6 425.7</t>
  </si>
  <si>
    <t>7 190.8</t>
  </si>
  <si>
    <t>7 800.0</t>
  </si>
  <si>
    <t>6 866.9</t>
  </si>
  <si>
    <t>7 205.0</t>
  </si>
  <si>
    <t>7 192.1</t>
  </si>
  <si>
    <t>7 216.2</t>
  </si>
  <si>
    <t>7 304.3</t>
  </si>
  <si>
    <t>7 403.3</t>
  </si>
  <si>
    <t>7 371.0</t>
  </si>
  <si>
    <t>10 733.5</t>
  </si>
  <si>
    <t>8 079.8</t>
  </si>
  <si>
    <t>7 383.7</t>
  </si>
  <si>
    <t>7 781.8</t>
  </si>
  <si>
    <t>8 131.9</t>
  </si>
  <si>
    <t>7 604.2</t>
  </si>
  <si>
    <t>7 545.2</t>
  </si>
  <si>
    <t>7 639.5</t>
  </si>
  <si>
    <t>7 706.6</t>
  </si>
  <si>
    <t>7 507.2</t>
  </si>
  <si>
    <t>8 033.9</t>
  </si>
  <si>
    <t>11 657.9</t>
  </si>
  <si>
    <t>8 746.6</t>
  </si>
  <si>
    <t>7 541.0</t>
  </si>
  <si>
    <t>8 074.1</t>
  </si>
  <si>
    <t>8 733.6</t>
  </si>
  <si>
    <t>8 591.8</t>
  </si>
  <si>
    <t>9 000.0</t>
  </si>
  <si>
    <t>8 462.8</t>
  </si>
  <si>
    <t>9 161.8</t>
  </si>
  <si>
    <t>8 473.2</t>
  </si>
  <si>
    <t>8 498.2</t>
  </si>
  <si>
    <t>9 116.4</t>
  </si>
  <si>
    <t>12 564.4</t>
  </si>
  <si>
    <t>9 479.2</t>
  </si>
  <si>
    <t>8 442.0</t>
  </si>
  <si>
    <t>9 899.0</t>
  </si>
  <si>
    <t>9 660.0</t>
  </si>
  <si>
    <t>9 032.4</t>
  </si>
  <si>
    <t>9 568.1</t>
  </si>
  <si>
    <t>9 549.2</t>
  </si>
  <si>
    <t>9 763.0</t>
  </si>
  <si>
    <t>9 835.1</t>
  </si>
  <si>
    <t>12 375.8</t>
  </si>
  <si>
    <t>11 958.4</t>
  </si>
  <si>
    <t>19 827.4</t>
  </si>
  <si>
    <t>9 062.2</t>
  </si>
  <si>
    <t>9 956.7</t>
  </si>
  <si>
    <t>11 723.9</t>
  </si>
  <si>
    <t>10 886.2</t>
  </si>
  <si>
    <t>11 111.6</t>
  </si>
  <si>
    <t>12 283.6</t>
  </si>
  <si>
    <t>11 740.7</t>
  </si>
  <si>
    <t>13 038.0</t>
  </si>
  <si>
    <t>12 990.8</t>
  </si>
  <si>
    <t>15 669.7</t>
  </si>
  <si>
    <t>23 312.3</t>
  </si>
  <si>
    <t>10 797.3</t>
  </si>
  <si>
    <t>11 034.7</t>
  </si>
  <si>
    <t>11 773.7</t>
  </si>
  <si>
    <t>14 945.6</t>
  </si>
  <si>
    <t>11 554.3</t>
  </si>
  <si>
    <t>12 251.5</t>
  </si>
  <si>
    <t>11 876.4</t>
  </si>
  <si>
    <t>11 825.0</t>
  </si>
  <si>
    <t>13 027.4</t>
  </si>
  <si>
    <t>22 043.1</t>
  </si>
  <si>
    <t>18 577.1</t>
  </si>
  <si>
    <t>12 686.1</t>
  </si>
  <si>
    <t>14 806.1</t>
  </si>
  <si>
    <t>12 759.1</t>
  </si>
  <si>
    <t>13 646.5</t>
  </si>
  <si>
    <t>13 409.4</t>
  </si>
  <si>
    <t>14 202.8</t>
  </si>
  <si>
    <t>13 044.9</t>
  </si>
  <si>
    <t>16 294.0</t>
  </si>
  <si>
    <t>22 992.0</t>
  </si>
  <si>
    <t>19 300.3</t>
  </si>
  <si>
    <t>11 301.0</t>
  </si>
  <si>
    <t>14 396.4</t>
  </si>
  <si>
    <t>14 075.4</t>
  </si>
  <si>
    <t>16 077.1</t>
  </si>
  <si>
    <t>14 239.0</t>
  </si>
  <si>
    <t>13 546.7</t>
  </si>
  <si>
    <t>14 667.4</t>
  </si>
  <si>
    <t>14 648.7</t>
  </si>
  <si>
    <t>14 414.1</t>
  </si>
  <si>
    <t>14 972.9</t>
  </si>
  <si>
    <t>22 379.8</t>
  </si>
  <si>
    <t>25 880.9</t>
  </si>
  <si>
    <t>13 171.8</t>
  </si>
  <si>
    <t>14 770.7</t>
  </si>
  <si>
    <t>14 941.4</t>
  </si>
  <si>
    <t>19 111.2</t>
  </si>
  <si>
    <t>13 854.5</t>
  </si>
  <si>
    <t>16 477.3</t>
  </si>
  <si>
    <t>16 973.2</t>
  </si>
  <si>
    <t>2632</t>
  </si>
  <si>
    <t>1 593.9</t>
  </si>
  <si>
    <t>2 333.2</t>
  </si>
  <si>
    <t>1 097.6</t>
  </si>
  <si>
    <t>1 231.4</t>
  </si>
  <si>
    <t>2 230.3</t>
  </si>
  <si>
    <t>3 054.7</t>
  </si>
  <si>
    <t>1 475.9</t>
  </si>
  <si>
    <t>1 102.9</t>
  </si>
  <si>
    <t>1 401.1</t>
  </si>
  <si>
    <t>1 137.0</t>
  </si>
  <si>
    <t>1 598.2</t>
  </si>
  <si>
    <t>1 597.5</t>
  </si>
  <si>
    <t>1 452.2</t>
  </si>
  <si>
    <t>2 046.6</t>
  </si>
  <si>
    <t>2 677.2</t>
  </si>
  <si>
    <t>1 414.4</t>
  </si>
  <si>
    <t>1 062.1</t>
  </si>
  <si>
    <t>1 019.9</t>
  </si>
  <si>
    <t>1 044.8</t>
  </si>
  <si>
    <t>1 643.1</t>
  </si>
  <si>
    <t>1 153.7</t>
  </si>
  <si>
    <t>1 016.9</t>
  </si>
  <si>
    <t>1 048.0</t>
  </si>
  <si>
    <t>1 289.3</t>
  </si>
  <si>
    <t>1 385.4</t>
  </si>
  <si>
    <t>1 701.5</t>
  </si>
  <si>
    <t>1 696.6</t>
  </si>
  <si>
    <t>1 472.4</t>
  </si>
  <si>
    <t>1 264.4</t>
  </si>
  <si>
    <t>3 649.2</t>
  </si>
  <si>
    <t>1 179.0</t>
  </si>
  <si>
    <t>2 154.4</t>
  </si>
  <si>
    <t>1 057.3</t>
  </si>
  <si>
    <t>2 606.0</t>
  </si>
  <si>
    <t>1 666.1</t>
  </si>
  <si>
    <t>1 748.7</t>
  </si>
  <si>
    <t>1 072.2</t>
  </si>
  <si>
    <t>1 870.1</t>
  </si>
  <si>
    <t>2 962.9</t>
  </si>
  <si>
    <t>2 453.3</t>
  </si>
  <si>
    <t>1 140.4</t>
  </si>
  <si>
    <t>1 005.0</t>
  </si>
  <si>
    <t>1 431.2</t>
  </si>
  <si>
    <t>1 872.8</t>
  </si>
  <si>
    <t>1 206.7</t>
  </si>
  <si>
    <t>1 166.6</t>
  </si>
  <si>
    <t>1 020.6</t>
  </si>
  <si>
    <t>3 634.3</t>
  </si>
  <si>
    <t>1 581.4</t>
  </si>
  <si>
    <t>2 596.7</t>
  </si>
  <si>
    <t>7 323.5</t>
  </si>
  <si>
    <t>1 230.7</t>
  </si>
  <si>
    <t>1 284.4</t>
  </si>
  <si>
    <t>1 030.4</t>
  </si>
  <si>
    <t>1 046.7</t>
  </si>
  <si>
    <t>1 532.9</t>
  </si>
  <si>
    <t>1 811.9</t>
  </si>
  <si>
    <t>1 541.8</t>
  </si>
  <si>
    <t>3 542.5</t>
  </si>
  <si>
    <t>2 041.5</t>
  </si>
  <si>
    <t>6 199.0</t>
  </si>
  <si>
    <t>1 660.8</t>
  </si>
  <si>
    <t>1 393.8</t>
  </si>
  <si>
    <t>1 342.2</t>
  </si>
  <si>
    <t>1 937.7</t>
  </si>
  <si>
    <t>1 887.7</t>
  </si>
  <si>
    <t>1 512.8</t>
  </si>
  <si>
    <t>2 576.1</t>
  </si>
  <si>
    <t>3 329.1</t>
  </si>
  <si>
    <t>1 995.2</t>
  </si>
  <si>
    <t>9 294.9</t>
  </si>
  <si>
    <t>1 382.0</t>
  </si>
  <si>
    <t>1 977.9</t>
  </si>
  <si>
    <t>2 259.0</t>
  </si>
  <si>
    <t>1 827.7</t>
  </si>
  <si>
    <t>1 240.4</t>
  </si>
  <si>
    <t>1 014.8</t>
  </si>
  <si>
    <t>1 025.6</t>
  </si>
  <si>
    <t>1 290.8</t>
  </si>
  <si>
    <t>1 249.0</t>
  </si>
  <si>
    <t>2 178.8</t>
  </si>
  <si>
    <t>1 451.6</t>
  </si>
  <si>
    <t>2 309.3</t>
  </si>
  <si>
    <t>1 286.0</t>
  </si>
  <si>
    <t>1 376.7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</si>
  <si>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</si>
  <si>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</si>
  <si>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</si>
  <si>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1 174.9</t>
  </si>
  <si>
    <t>1 351.2</t>
  </si>
  <si>
    <t>1 628.1</t>
  </si>
  <si>
    <t>1 066.1</t>
  </si>
  <si>
    <t>1 048.1</t>
  </si>
  <si>
    <t>1 063.9</t>
  </si>
  <si>
    <t>1 986.8</t>
  </si>
  <si>
    <t>1 130.8</t>
  </si>
  <si>
    <t>1 116.6</t>
  </si>
  <si>
    <t>1 110.5</t>
  </si>
  <si>
    <t>1 119.1</t>
  </si>
  <si>
    <t>1 108.6</t>
  </si>
  <si>
    <t>1 106.9</t>
  </si>
  <si>
    <t>1 127.3</t>
  </si>
  <si>
    <t>1 105.5</t>
  </si>
  <si>
    <t>1 174.7</t>
  </si>
  <si>
    <t>1 148.2</t>
  </si>
  <si>
    <t>2 203.2</t>
  </si>
  <si>
    <t>1 165.9</t>
  </si>
  <si>
    <t>1 179.3</t>
  </si>
  <si>
    <t>1 166.9</t>
  </si>
  <si>
    <t>1 171.6</t>
  </si>
  <si>
    <t>1 220.9</t>
  </si>
  <si>
    <t>1 195.1</t>
  </si>
  <si>
    <t>1 251.1</t>
  </si>
  <si>
    <t>1 250.2</t>
  </si>
  <si>
    <t>1 237.5</t>
  </si>
  <si>
    <t>1 400.7</t>
  </si>
  <si>
    <t>2 303.3</t>
  </si>
  <si>
    <t>1 242.3</t>
  </si>
  <si>
    <t>1 318.1</t>
  </si>
  <si>
    <t>1 325.2</t>
  </si>
  <si>
    <t>1 266.6</t>
  </si>
  <si>
    <t>1 276.7</t>
  </si>
  <si>
    <t>1 272.9</t>
  </si>
  <si>
    <t>1 348.6</t>
  </si>
  <si>
    <t>1 370.3</t>
  </si>
  <si>
    <t>1 366.1</t>
  </si>
  <si>
    <t>2 405.3</t>
  </si>
  <si>
    <t>1 669.2</t>
  </si>
  <si>
    <t>1 373.6</t>
  </si>
  <si>
    <t>1 395.1</t>
  </si>
  <si>
    <t>1 413.3</t>
  </si>
  <si>
    <t>1 397.9</t>
  </si>
  <si>
    <t>1 569.3</t>
  </si>
  <si>
    <t>1 482.3</t>
  </si>
  <si>
    <t>1 507.7</t>
  </si>
  <si>
    <t>1 543.1</t>
  </si>
  <si>
    <t>1 555.7</t>
  </si>
  <si>
    <t>1 560.8</t>
  </si>
  <si>
    <t>1 829.2</t>
  </si>
  <si>
    <t>2 836.8</t>
  </si>
  <si>
    <t>1 588.2</t>
  </si>
  <si>
    <t>1 626.5</t>
  </si>
  <si>
    <t>1 608.9</t>
  </si>
  <si>
    <t>1 719.0</t>
  </si>
  <si>
    <t>1 623.8</t>
  </si>
  <si>
    <t>1 625.4</t>
  </si>
  <si>
    <t>1 681.0</t>
  </si>
  <si>
    <t>3 329.6</t>
  </si>
  <si>
    <t>1 889.3</t>
  </si>
  <si>
    <t>2 003.8</t>
  </si>
  <si>
    <t>1 902.4</t>
  </si>
  <si>
    <t>2 014.9</t>
  </si>
  <si>
    <t>1 921.3</t>
  </si>
  <si>
    <t>1 981.3</t>
  </si>
  <si>
    <t>1 957.8</t>
  </si>
  <si>
    <t>1 954.4</t>
  </si>
  <si>
    <t>1 900.2</t>
  </si>
  <si>
    <t>2 757.5</t>
  </si>
  <si>
    <t>3 204.2</t>
  </si>
  <si>
    <t>2 094.1</t>
  </si>
  <si>
    <t>2 001.7</t>
  </si>
  <si>
    <t>2 017.3</t>
  </si>
  <si>
    <t>2 032.6</t>
  </si>
  <si>
    <t>2 032.0</t>
  </si>
  <si>
    <t>2 083.2</t>
  </si>
  <si>
    <t>2 048.6</t>
  </si>
  <si>
    <t>2 054.5</t>
  </si>
  <si>
    <t>2 053.6</t>
  </si>
  <si>
    <t>3 961.1</t>
  </si>
  <si>
    <t>2 255.0</t>
  </si>
  <si>
    <t>2 076.8</t>
  </si>
  <si>
    <t>2 085.5</t>
  </si>
  <si>
    <t>2 104.2</t>
  </si>
  <si>
    <t>2 092.4</t>
  </si>
  <si>
    <t>2 088.9</t>
  </si>
  <si>
    <t>2 093.8</t>
  </si>
  <si>
    <t>2 111.7</t>
  </si>
  <si>
    <t>2 098.2</t>
  </si>
  <si>
    <t>2 119.8</t>
  </si>
  <si>
    <t>2 179.5</t>
  </si>
  <si>
    <t>3 936.4</t>
  </si>
  <si>
    <t>2 636.4</t>
  </si>
  <si>
    <t>2 256.5</t>
  </si>
  <si>
    <t>2 273.6</t>
  </si>
  <si>
    <t>2 424.0</t>
  </si>
  <si>
    <t>2 371.5</t>
  </si>
  <si>
    <t>2 363.4</t>
  </si>
  <si>
    <t>2 375.8</t>
  </si>
  <si>
    <t>2 522.7</t>
  </si>
  <si>
    <t>2 721.7</t>
  </si>
  <si>
    <t>3 228.6</t>
  </si>
  <si>
    <t>2 698.3</t>
  </si>
  <si>
    <t>2 662.2</t>
  </si>
  <si>
    <t>2 790.2</t>
  </si>
  <si>
    <t>2 747.6</t>
  </si>
  <si>
    <t>2 745.7</t>
  </si>
  <si>
    <t>2 766.5</t>
  </si>
  <si>
    <t>2 764.1</t>
  </si>
  <si>
    <t>2 767.9</t>
  </si>
  <si>
    <t>2 796.5</t>
  </si>
  <si>
    <t>2 769.9</t>
  </si>
  <si>
    <t>3 207.3</t>
  </si>
  <si>
    <t>5 193.8</t>
  </si>
  <si>
    <t>2 787.2</t>
  </si>
  <si>
    <t>2 885.0</t>
  </si>
  <si>
    <t>2 872.9</t>
  </si>
  <si>
    <t>3 138.1</t>
  </si>
  <si>
    <t>3 288.3</t>
  </si>
  <si>
    <t>3 211.1</t>
  </si>
  <si>
    <t>3 220.4</t>
  </si>
  <si>
    <t>3 223.9</t>
  </si>
  <si>
    <t>3 244.2</t>
  </si>
  <si>
    <t>3 260.5</t>
  </si>
  <si>
    <t>3 758.0</t>
  </si>
  <si>
    <t>5 860.2</t>
  </si>
  <si>
    <t>3 244.0</t>
  </si>
  <si>
    <t>3 303.9</t>
  </si>
  <si>
    <t>3 350.0</t>
  </si>
  <si>
    <t>3 355.3</t>
  </si>
  <si>
    <t>3 348.4</t>
  </si>
  <si>
    <t>3 359.3</t>
  </si>
  <si>
    <t>3 448.4</t>
  </si>
  <si>
    <t>3 475.1</t>
  </si>
  <si>
    <t>6 316.7</t>
  </si>
  <si>
    <t>4 095.7</t>
  </si>
  <si>
    <t>3 514.1</t>
  </si>
  <si>
    <t>3 559.3</t>
  </si>
  <si>
    <t>3 538.4</t>
  </si>
  <si>
    <t>3 524.9</t>
  </si>
  <si>
    <t>3 630.0</t>
  </si>
  <si>
    <t>3 529.5</t>
  </si>
  <si>
    <t>3 683.5</t>
  </si>
  <si>
    <t>3 650.7</t>
  </si>
  <si>
    <t>3 693.1</t>
  </si>
  <si>
    <t>3 714.5</t>
  </si>
  <si>
    <t>5 329.4</t>
  </si>
  <si>
    <t>5 909.2</t>
  </si>
  <si>
    <t>4 078.1</t>
  </si>
  <si>
    <t>4 066.6</t>
  </si>
  <si>
    <t>4 147.9</t>
  </si>
  <si>
    <t>4 155.5</t>
  </si>
  <si>
    <t>4 319.3</t>
  </si>
  <si>
    <t>4 397.1</t>
  </si>
  <si>
    <t>4 451.1</t>
  </si>
  <si>
    <t>4 358.6</t>
  </si>
  <si>
    <t>4 632.0</t>
  </si>
  <si>
    <t>4 693.2</t>
  </si>
  <si>
    <t>8 623.8</t>
  </si>
  <si>
    <t>5 298.8</t>
  </si>
  <si>
    <t>4 808.1</t>
  </si>
  <si>
    <t>4 866.5</t>
  </si>
  <si>
    <t>4 963.3</t>
  </si>
  <si>
    <t>5 011.8</t>
  </si>
  <si>
    <t>5 070.6</t>
  </si>
  <si>
    <t>5 078.9</t>
  </si>
  <si>
    <t>5 113.3</t>
  </si>
  <si>
    <t>5 663.9</t>
  </si>
  <si>
    <t>5 728.6</t>
  </si>
  <si>
    <t>7 606.2</t>
  </si>
  <si>
    <t>8 824.0</t>
  </si>
  <si>
    <t>5 686.2</t>
  </si>
  <si>
    <t>5 767.4</t>
  </si>
  <si>
    <t>5 837.4</t>
  </si>
  <si>
    <t>5 952.3</t>
  </si>
  <si>
    <t>5 924.6</t>
  </si>
  <si>
    <t>5 983.2</t>
  </si>
  <si>
    <t>6 001.0</t>
  </si>
  <si>
    <t>6 052.9</t>
  </si>
  <si>
    <t>6 190.7</t>
  </si>
  <si>
    <t>6 242.6</t>
  </si>
  <si>
    <t>8 566.3</t>
  </si>
  <si>
    <t>10 487.8</t>
  </si>
  <si>
    <t>6 413.5</t>
  </si>
  <si>
    <t>6 464.8</t>
  </si>
  <si>
    <t>6 535.5</t>
  </si>
  <si>
    <t>6 533.2</t>
  </si>
  <si>
    <t>6 714.0</t>
  </si>
  <si>
    <t>6 769.1</t>
  </si>
  <si>
    <t>6 832.3</t>
  </si>
  <si>
    <t>272</t>
  </si>
  <si>
    <t>Prestaciones de asistencia social ..................................................................................................................................................</t>
  </si>
  <si>
    <t>1 021.7</t>
  </si>
  <si>
    <t>1 234.9</t>
  </si>
  <si>
    <t>1 218.6</t>
  </si>
  <si>
    <t>1 037.6</t>
  </si>
  <si>
    <t>1 080.1</t>
  </si>
  <si>
    <t>1 505.5</t>
  </si>
  <si>
    <t>1 156.6</t>
  </si>
  <si>
    <t>1 218.7</t>
  </si>
  <si>
    <t>1 421.6</t>
  </si>
  <si>
    <t>1 124.6</t>
  </si>
  <si>
    <t>1 132.4</t>
  </si>
  <si>
    <t>1 371.4</t>
  </si>
  <si>
    <t>1 275.9</t>
  </si>
  <si>
    <t>1 525.0</t>
  </si>
  <si>
    <t>1 125.0</t>
  </si>
  <si>
    <t>1 187.5</t>
  </si>
  <si>
    <t>1 375.1</t>
  </si>
  <si>
    <t>1 063.8</t>
  </si>
  <si>
    <t>1 511.2</t>
  </si>
  <si>
    <t>1 186.9</t>
  </si>
  <si>
    <t>1 349.6</t>
  </si>
  <si>
    <t>1 394.3</t>
  </si>
  <si>
    <t>1 381.7</t>
  </si>
  <si>
    <t>1 064.3</t>
  </si>
  <si>
    <t>1 357.5</t>
  </si>
  <si>
    <t>1 499.3</t>
  </si>
  <si>
    <t>1 020.4</t>
  </si>
  <si>
    <t>1 353.7</t>
  </si>
  <si>
    <t>1 213.2</t>
  </si>
  <si>
    <t>1 221.5</t>
  </si>
  <si>
    <t>1 563.4</t>
  </si>
  <si>
    <t>1 329.1</t>
  </si>
  <si>
    <t>1 383.5</t>
  </si>
  <si>
    <t>1 316.4</t>
  </si>
  <si>
    <t>1 377.2</t>
  </si>
  <si>
    <t>1 141.7</t>
  </si>
  <si>
    <t>1 242.8</t>
  </si>
  <si>
    <t>1 511.9</t>
  </si>
  <si>
    <t>1 465.4</t>
  </si>
  <si>
    <t>1 261.9</t>
  </si>
  <si>
    <t>1 443.7</t>
  </si>
  <si>
    <t>1 502.6</t>
  </si>
  <si>
    <t>1 360.0</t>
  </si>
  <si>
    <t>1 266.4</t>
  </si>
  <si>
    <t>1 396.2</t>
  </si>
  <si>
    <t>2 046.7</t>
  </si>
  <si>
    <t>1 399.8</t>
  </si>
  <si>
    <t>1 376.5</t>
  </si>
  <si>
    <t>1 541.0</t>
  </si>
  <si>
    <t>1 223.2</t>
  </si>
  <si>
    <t>1 360.4</t>
  </si>
  <si>
    <t>1 530.9</t>
  </si>
  <si>
    <t>1 285.7</t>
  </si>
  <si>
    <t>1 305.4</t>
  </si>
  <si>
    <t>1 388.1</t>
  </si>
  <si>
    <t>1 327.2</t>
  </si>
  <si>
    <t>1 467.2</t>
  </si>
  <si>
    <t>1 281.6</t>
  </si>
  <si>
    <t>1 373.2</t>
  </si>
  <si>
    <t>1 605.2</t>
  </si>
  <si>
    <t>1 364.8</t>
  </si>
  <si>
    <t>1 339.4</t>
  </si>
  <si>
    <t>1 596.0</t>
  </si>
  <si>
    <t>1 315.6</t>
  </si>
  <si>
    <t>1 149.8</t>
  </si>
  <si>
    <t>1 397.6</t>
  </si>
  <si>
    <t>1 526.0</t>
  </si>
  <si>
    <t>1 326.7</t>
  </si>
  <si>
    <t>1 601.2</t>
  </si>
  <si>
    <t>1 378.5</t>
  </si>
  <si>
    <t>14 090.6</t>
  </si>
  <si>
    <t>14 720.2</t>
  </si>
  <si>
    <t>17 014.7</t>
  </si>
  <si>
    <t>15 797.7</t>
  </si>
  <si>
    <t>15 551.5</t>
  </si>
  <si>
    <t>15 254.0</t>
  </si>
  <si>
    <t>16 902.4</t>
  </si>
  <si>
    <t>14 033.2</t>
  </si>
  <si>
    <t>15 316.8</t>
  </si>
  <si>
    <t>5 755.7</t>
  </si>
  <si>
    <t>4 827.5</t>
  </si>
  <si>
    <t>3 858.2</t>
  </si>
  <si>
    <t>3 835.5</t>
  </si>
  <si>
    <t>2 972.8</t>
  </si>
  <si>
    <t>2 992.5</t>
  </si>
  <si>
    <t>5 171.8</t>
  </si>
  <si>
    <t>2 486.6</t>
  </si>
  <si>
    <t>2 929.7</t>
  </si>
  <si>
    <t>5 673.3</t>
  </si>
  <si>
    <t>4 199.0</t>
  </si>
  <si>
    <t>2 697.0</t>
  </si>
  <si>
    <t>3 007.7</t>
  </si>
  <si>
    <t>2 985.8</t>
  </si>
  <si>
    <t>3 355.9</t>
  </si>
  <si>
    <t>2 835.4</t>
  </si>
  <si>
    <t>3 443.0</t>
  </si>
  <si>
    <t>4 768.6</t>
  </si>
  <si>
    <t>3 902.9</t>
  </si>
  <si>
    <t>4 098.4</t>
  </si>
  <si>
    <t>7 662.4</t>
  </si>
  <si>
    <t>3 302.6</t>
  </si>
  <si>
    <t>3 770.2</t>
  </si>
  <si>
    <t>3 726.5</t>
  </si>
  <si>
    <t>6 975.1</t>
  </si>
  <si>
    <t>5 232.9</t>
  </si>
  <si>
    <t>2 900.3</t>
  </si>
  <si>
    <t>4 028.3</t>
  </si>
  <si>
    <t>5 240.4</t>
  </si>
  <si>
    <t>3 273.5</t>
  </si>
  <si>
    <t>3 928.1</t>
  </si>
  <si>
    <t>7 128.7</t>
  </si>
  <si>
    <t>5 391.8</t>
  </si>
  <si>
    <t>5 037.8</t>
  </si>
  <si>
    <t>3 988.0</t>
  </si>
  <si>
    <t>3 725.9</t>
  </si>
  <si>
    <t>3 957.0</t>
  </si>
  <si>
    <t>5 469.8</t>
  </si>
  <si>
    <t>3 928.6</t>
  </si>
  <si>
    <t>3 989.7</t>
  </si>
  <si>
    <t>4 712.6</t>
  </si>
  <si>
    <t>3 972.8</t>
  </si>
  <si>
    <t>3 998.0</t>
  </si>
  <si>
    <t>7 442.8</t>
  </si>
  <si>
    <t>4 178.3</t>
  </si>
  <si>
    <t>5 611.1</t>
  </si>
  <si>
    <t>3 872.1</t>
  </si>
  <si>
    <t>2 043.7</t>
  </si>
  <si>
    <t>5 397.5</t>
  </si>
  <si>
    <t>3 678.2</t>
  </si>
  <si>
    <t>3 818.8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</si>
  <si>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</si>
  <si>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</si>
  <si>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</si>
  <si>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</si>
  <si>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</si>
  <si>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</si>
  <si>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</si>
  <si>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</si>
  <si>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</si>
  <si>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</si>
  <si>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</si>
  <si>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</si>
  <si>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</si>
  <si>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</si>
  <si>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</si>
  <si>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</si>
  <si>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</si>
  <si>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1 429.0</t>
  </si>
  <si>
    <t>2821</t>
  </si>
  <si>
    <t>3 730.2</t>
  </si>
  <si>
    <t>3 227.3</t>
  </si>
  <si>
    <t>1 105.1</t>
  </si>
  <si>
    <t>1 818.7</t>
  </si>
  <si>
    <t>1 019.6</t>
  </si>
  <si>
    <t>1 153.1</t>
  </si>
  <si>
    <t>1 195.4</t>
  </si>
  <si>
    <t>1 227.7</t>
  </si>
  <si>
    <t>1 820.3</t>
  </si>
  <si>
    <t>2 876.2</t>
  </si>
  <si>
    <t>1 049.8</t>
  </si>
  <si>
    <t>2 273.3</t>
  </si>
  <si>
    <t>1 780.2</t>
  </si>
  <si>
    <t>2 046.2</t>
  </si>
  <si>
    <t>2 037.9</t>
  </si>
  <si>
    <t>1 517.5</t>
  </si>
  <si>
    <t>1 628.7</t>
  </si>
  <si>
    <t>1 540.3</t>
  </si>
  <si>
    <t>3 760.7</t>
  </si>
  <si>
    <t>1 473.6</t>
  </si>
  <si>
    <t>1 534.3</t>
  </si>
  <si>
    <t>1 136.0</t>
  </si>
  <si>
    <t>1 327.1</t>
  </si>
  <si>
    <t>1 785.6</t>
  </si>
  <si>
    <t>4 777.7</t>
  </si>
  <si>
    <t>2 665.0</t>
  </si>
  <si>
    <t>7 336.3</t>
  </si>
  <si>
    <t>1 045.5</t>
  </si>
  <si>
    <t>10 329.1</t>
  </si>
  <si>
    <t>1 203.6</t>
  </si>
  <si>
    <t>1 043.0</t>
  </si>
  <si>
    <t>4 114.4</t>
  </si>
  <si>
    <t>1 140.1</t>
  </si>
  <si>
    <t>5 950.9</t>
  </si>
  <si>
    <t>6 014.0</t>
  </si>
  <si>
    <t>4 776.6</t>
  </si>
  <si>
    <t>2 328.4</t>
  </si>
  <si>
    <t>1 232.3</t>
  </si>
  <si>
    <t>5 353.9</t>
  </si>
  <si>
    <t>1 424.2</t>
  </si>
  <si>
    <t>1 329.8</t>
  </si>
  <si>
    <t>1 535.9</t>
  </si>
  <si>
    <t>1 547.1</t>
  </si>
  <si>
    <t>1 114.7</t>
  </si>
  <si>
    <t>1 268.1</t>
  </si>
  <si>
    <t>2 081.3</t>
  </si>
  <si>
    <t>1 497.2</t>
  </si>
  <si>
    <t>1 672.2</t>
  </si>
  <si>
    <t>1 015.2</t>
  </si>
  <si>
    <t>9 131.8</t>
  </si>
  <si>
    <t>1 098.8</t>
  </si>
  <si>
    <t>4 826.0</t>
  </si>
  <si>
    <t>4 904.0</t>
  </si>
  <si>
    <t>4 971.6</t>
  </si>
  <si>
    <t>1 007.3</t>
  </si>
  <si>
    <t>4 792.8</t>
  </si>
  <si>
    <t>2 156.7</t>
  </si>
  <si>
    <t>28 454.6</t>
  </si>
  <si>
    <t>1 479.2</t>
  </si>
  <si>
    <t>1 120.1</t>
  </si>
  <si>
    <t>1 378.9</t>
  </si>
  <si>
    <t>1 110.4</t>
  </si>
  <si>
    <t>3 159.6</t>
  </si>
  <si>
    <t>1 806.8</t>
  </si>
  <si>
    <t>7 220.1</t>
  </si>
  <si>
    <t>6 153.2</t>
  </si>
  <si>
    <t>3 581.1</t>
  </si>
  <si>
    <t>1 064.1</t>
  </si>
  <si>
    <t>6 044.5</t>
  </si>
  <si>
    <t>1 199.0</t>
  </si>
  <si>
    <t>5 798.9</t>
  </si>
  <si>
    <t>1 706.3</t>
  </si>
  <si>
    <t>7 175.6</t>
  </si>
  <si>
    <t>2 188.2</t>
  </si>
  <si>
    <t>6 465.9</t>
  </si>
  <si>
    <t>7 162.4</t>
  </si>
  <si>
    <t>1 134.7</t>
  </si>
  <si>
    <t>24 714.3</t>
  </si>
  <si>
    <t>1 667.9</t>
  </si>
  <si>
    <t>1 245.4</t>
  </si>
  <si>
    <t>2822</t>
  </si>
  <si>
    <t>2 304.3</t>
  </si>
  <si>
    <t>3 345.9</t>
  </si>
  <si>
    <t>7 286.9</t>
  </si>
  <si>
    <t>1 398.3</t>
  </si>
  <si>
    <t>7 742.0</t>
  </si>
  <si>
    <t>10 339.3</t>
  </si>
  <si>
    <t>1 215.2</t>
  </si>
  <si>
    <t>5 954.2</t>
  </si>
  <si>
    <t>6 392.5</t>
  </si>
  <si>
    <t>1 422.7</t>
  </si>
  <si>
    <t>1 977.2</t>
  </si>
  <si>
    <t>1 163.1</t>
  </si>
  <si>
    <t>2 572.7</t>
  </si>
  <si>
    <t>1 511.6</t>
  </si>
  <si>
    <t>1 276.6</t>
  </si>
  <si>
    <t>1 132.3</t>
  </si>
  <si>
    <t>2 421.3</t>
  </si>
  <si>
    <t>2 046.8</t>
  </si>
  <si>
    <t>2 261.7</t>
  </si>
  <si>
    <t>1 519.0</t>
  </si>
  <si>
    <t>1 238.6</t>
  </si>
  <si>
    <t>1 249.8</t>
  </si>
  <si>
    <t>1 384.5</t>
  </si>
  <si>
    <t>1 808.9</t>
  </si>
  <si>
    <t>2 551.5</t>
  </si>
  <si>
    <t>4 763.5</t>
  </si>
  <si>
    <t>4 991.6</t>
  </si>
  <si>
    <t>1 565.5</t>
  </si>
  <si>
    <t>2 108.1</t>
  </si>
  <si>
    <t>6 589.7</t>
  </si>
  <si>
    <t>1 309.3</t>
  </si>
  <si>
    <t>1 576.1</t>
  </si>
  <si>
    <t>1 079.0</t>
  </si>
  <si>
    <t>7 507.0</t>
  </si>
  <si>
    <t>2 275.4</t>
  </si>
  <si>
    <t>1 330.3</t>
  </si>
  <si>
    <t>33 912.5</t>
  </si>
  <si>
    <t>4 969.5</t>
  </si>
  <si>
    <t>1 127.0</t>
  </si>
  <si>
    <t>2 524.3</t>
  </si>
  <si>
    <t>2 717.6</t>
  </si>
  <si>
    <t>1 068.8</t>
  </si>
  <si>
    <t>8 631.5</t>
  </si>
  <si>
    <t>1 692.3</t>
  </si>
  <si>
    <t>10 792.7</t>
  </si>
  <si>
    <t>6 493.7</t>
  </si>
  <si>
    <t>6 763.2</t>
  </si>
  <si>
    <t>2 720.2</t>
  </si>
  <si>
    <t>5 338.4</t>
  </si>
  <si>
    <t>2 317.5</t>
  </si>
  <si>
    <t>2 855.1</t>
  </si>
  <si>
    <t>6 012.6</t>
  </si>
  <si>
    <t>4 378.4</t>
  </si>
  <si>
    <t>1 788.3</t>
  </si>
  <si>
    <t>6 983.8</t>
  </si>
  <si>
    <t>8 305.2</t>
  </si>
  <si>
    <t>6 890.7</t>
  </si>
  <si>
    <t>2 188.3</t>
  </si>
  <si>
    <t>4 482.1</t>
  </si>
  <si>
    <t>4 676.1</t>
  </si>
  <si>
    <t>17 098.5</t>
  </si>
  <si>
    <t>2 568.9</t>
  </si>
  <si>
    <t>4 979.4</t>
  </si>
  <si>
    <t>4 903.6</t>
  </si>
  <si>
    <t>3 173.4</t>
  </si>
  <si>
    <t>5 038.7</t>
  </si>
  <si>
    <t>4 083.1</t>
  </si>
  <si>
    <t>3 658.1</t>
  </si>
  <si>
    <t>5 877.5</t>
  </si>
  <si>
    <t>4 658.1</t>
  </si>
  <si>
    <t>5 591.7</t>
  </si>
  <si>
    <t>2 224.4</t>
  </si>
  <si>
    <t>5 732.0</t>
  </si>
  <si>
    <t>5 628.6</t>
  </si>
  <si>
    <t>2 819.1</t>
  </si>
  <si>
    <t>6 447.7</t>
  </si>
  <si>
    <t>3 131.3</t>
  </si>
  <si>
    <t>2 540.2</t>
  </si>
  <si>
    <t>3 401.9</t>
  </si>
  <si>
    <t>2 391.2</t>
  </si>
  <si>
    <t>2 960.6</t>
  </si>
  <si>
    <t>3 125.9</t>
  </si>
  <si>
    <t>3 896.8</t>
  </si>
  <si>
    <t>3 602.0</t>
  </si>
  <si>
    <t>63 034.8</t>
  </si>
  <si>
    <t>3 927.3</t>
  </si>
  <si>
    <t>3 718.6</t>
  </si>
  <si>
    <t>5 055.2</t>
  </si>
  <si>
    <t>2 755.8</t>
  </si>
  <si>
    <t>3 021.1</t>
  </si>
  <si>
    <t>3 121.2</t>
  </si>
  <si>
    <t>2 602.7</t>
  </si>
  <si>
    <t>9 528.1</t>
  </si>
  <si>
    <t>37 690.3</t>
  </si>
  <si>
    <t>2 255.4</t>
  </si>
  <si>
    <t>2 990.3</t>
  </si>
  <si>
    <t>1 354.4</t>
  </si>
  <si>
    <t>3 304.5</t>
  </si>
  <si>
    <t>1 317.9</t>
  </si>
  <si>
    <t>2 666.4</t>
  </si>
  <si>
    <t>2 560.2</t>
  </si>
  <si>
    <t>2 336.6</t>
  </si>
  <si>
    <t>7 874.6</t>
  </si>
  <si>
    <t>8 306.4</t>
  </si>
  <si>
    <t>1 170.5</t>
  </si>
  <si>
    <t>2 368.5</t>
  </si>
  <si>
    <t>3 262.8</t>
  </si>
  <si>
    <t>1 199.4</t>
  </si>
  <si>
    <t>2 308.9</t>
  </si>
  <si>
    <t>3 354.2</t>
  </si>
  <si>
    <t>2 313.1</t>
  </si>
  <si>
    <t>1 935.5</t>
  </si>
  <si>
    <t>2 765.5</t>
  </si>
  <si>
    <t>4 665.3</t>
  </si>
  <si>
    <t>10 797.0</t>
  </si>
  <si>
    <t>2 753.0</t>
  </si>
  <si>
    <t>2 351.1</t>
  </si>
  <si>
    <t>1 192.5</t>
  </si>
  <si>
    <t>2 646.7</t>
  </si>
  <si>
    <t>1 653.7</t>
  </si>
  <si>
    <t>2 154.5</t>
  </si>
  <si>
    <t>4 307.3</t>
  </si>
  <si>
    <t>3 503.2</t>
  </si>
  <si>
    <t>1 525.4</t>
  </si>
  <si>
    <t>4 257.7</t>
  </si>
  <si>
    <t>2 231.1</t>
  </si>
  <si>
    <t>2 436.7</t>
  </si>
  <si>
    <t>2 419.0</t>
  </si>
  <si>
    <t>4 228.7</t>
  </si>
  <si>
    <t>1 476.4</t>
  </si>
  <si>
    <t>1 241.5</t>
  </si>
  <si>
    <t>2 629.5</t>
  </si>
  <si>
    <t>2 028.6</t>
  </si>
  <si>
    <t>1 999.8</t>
  </si>
  <si>
    <t>8 600.8</t>
  </si>
  <si>
    <t>2 720.6</t>
  </si>
  <si>
    <t>2 934.0</t>
  </si>
  <si>
    <t>1 241.2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</si>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</sst>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7.5"/>
      <color rgb="FFFF000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3" fontId="26" fillId="4" borderId="9" xfId="13" applyFont="1" applyFill="1" applyBorder="1" applyAlignment="1" applyProtection="1">
      <alignment horizontal="right"/>
    </xf>
    <xf numFmtId="43" fontId="25" fillId="4" borderId="9" xfId="13" applyFont="1" applyFill="1" applyBorder="1" applyAlignment="1" applyProtection="1">
      <alignment horizontal="right"/>
    </xf>
    <xf numFmtId="43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3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9" fillId="3" borderId="0" xfId="0" applyFont="1" applyFill="1" applyAlignment="1">
      <alignment horizontal="left" wrapText="1" indent="1"/>
    </xf>
    <xf numFmtId="43" fontId="25" fillId="0" borderId="9" xfId="3" applyFont="1" applyFill="1" applyBorder="1" applyAlignment="1" applyProtection="1">
      <alignment horizontal="right"/>
    </xf>
    <xf numFmtId="0" fontId="24" fillId="3" borderId="13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wrapText="1" indent="1"/>
    </xf>
    <xf numFmtId="0" fontId="24" fillId="3" borderId="11" xfId="0" applyFont="1" applyFill="1" applyBorder="1" applyAlignment="1">
      <alignment horizontal="left" indent="1"/>
    </xf>
    <xf numFmtId="165" fontId="51" fillId="0" borderId="9" xfId="0" applyNumberFormat="1" applyFont="1" applyBorder="1" applyAlignment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19" fillId="2" borderId="9" xfId="13" applyNumberFormat="1" applyFont="1" applyFill="1" applyBorder="1" applyAlignment="1" applyProtection="1">
      <alignment horizontal="center"/>
    </xf>
    <xf numFmtId="0" fontId="19" fillId="3" borderId="22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9" fillId="3" borderId="0" xfId="0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71500"/>
          <a:ext cx="11943306" cy="109295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UPF\Users\jhenriquez\Desktop\Reuni&#243;n%20GTEFP%20marzo%202019\Copia%20de%20258GYQ14_2016%20(FINAL)%20Modelo%20Tablas%20estandarizadas%20EF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  <sheetName val="B X DEVEN"/>
      <sheetName val="BoP"/>
      <sheetName val="RES"/>
      <sheetName val="Input"/>
      <sheetName val="Trade"/>
      <sheetName val="FAL y UNIVERSAL Dic97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REF!"/>
      <definedName name="spnf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C1" zoomScaleNormal="100" workbookViewId="0">
      <selection activeCell="C18" sqref="C1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3" t="s"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5"/>
    </row>
    <row r="18" spans="2:17" ht="30.75">
      <c r="B18" s="5"/>
      <c r="C18" s="233" t="s">
        <v>1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5"/>
    </row>
    <row r="19" spans="2:17" ht="30.75">
      <c r="B19" s="5"/>
      <c r="C19" s="234" t="s">
        <v>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28</v>
      </c>
      <c r="G46" s="235"/>
      <c r="H46" s="235"/>
      <c r="I46" s="235"/>
      <c r="J46" s="235"/>
      <c r="K46" s="235"/>
      <c r="L46" s="235"/>
    </row>
    <row r="47" spans="6:13" ht="25.7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Y48"/>
  <sheetViews>
    <sheetView showGridLines="0" zoomScale="87" zoomScaleNormal="87" workbookViewId="0">
      <pane xSplit="4" ySplit="1" topLeftCell="KR2" activePane="bottomRight" state="frozen"/>
      <selection pane="bottomRight" activeCell="KY9" sqref="KY9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7" width="11.5703125" style="51" customWidth="1"/>
    <col min="8" max="8" width="11.42578125" style="51" customWidth="1"/>
    <col min="9" max="64" width="11.5703125" style="51" customWidth="1"/>
    <col min="65" max="69" width="11.5703125" style="51"/>
    <col min="293" max="305" width="11.42578125" customWidth="1"/>
  </cols>
  <sheetData>
    <row r="1" spans="2:311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2:311" ht="15.75" customHeight="1">
      <c r="B2" s="13" t="s">
        <v>119</v>
      </c>
      <c r="C2" s="14"/>
      <c r="D2" s="15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29"/>
      <c r="KX2" s="229"/>
      <c r="KY2" s="229"/>
    </row>
    <row r="3" spans="2:311" ht="15.75" customHeight="1">
      <c r="B3" s="16" t="s">
        <v>120</v>
      </c>
      <c r="C3" s="17"/>
      <c r="D3" s="18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29"/>
      <c r="KX3" s="229"/>
      <c r="KY3" s="229"/>
    </row>
    <row r="4" spans="2:311" ht="15" customHeight="1">
      <c r="B4" s="19"/>
      <c r="C4" s="20"/>
      <c r="D4" s="21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29"/>
      <c r="KX4" s="229"/>
      <c r="KY4" s="229"/>
    </row>
    <row r="5" spans="2:311" ht="15" customHeight="1">
      <c r="B5" s="242" t="s">
        <v>121</v>
      </c>
      <c r="C5" s="243"/>
      <c r="D5" s="2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29"/>
      <c r="KX5" s="229"/>
      <c r="KY5" s="229"/>
    </row>
    <row r="6" spans="2:311" ht="14.45" customHeight="1">
      <c r="B6" s="242"/>
      <c r="C6" s="243"/>
      <c r="D6" s="22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  <c r="IW6" s="238"/>
      <c r="IX6" s="238"/>
      <c r="IY6" s="238"/>
      <c r="IZ6" s="238"/>
      <c r="JA6" s="238"/>
      <c r="JB6" s="238"/>
      <c r="JC6" s="238"/>
      <c r="JD6" s="238"/>
      <c r="JE6" s="238"/>
      <c r="JF6" s="238"/>
      <c r="JG6" s="238"/>
      <c r="JH6" s="238"/>
      <c r="JI6" s="238"/>
      <c r="JJ6" s="238"/>
      <c r="JK6" s="238"/>
      <c r="JL6" s="238"/>
      <c r="JM6" s="238"/>
      <c r="JN6" s="238"/>
      <c r="JO6" s="238"/>
      <c r="JP6" s="238"/>
      <c r="JQ6" s="238"/>
      <c r="JR6" s="238"/>
      <c r="JS6" s="238"/>
      <c r="JT6" s="238"/>
      <c r="JU6" s="238"/>
      <c r="JV6" s="238"/>
      <c r="JW6" s="238"/>
      <c r="JX6" s="238"/>
      <c r="JY6" s="238"/>
      <c r="JZ6" s="238"/>
      <c r="KA6" s="238"/>
      <c r="KB6" s="238"/>
      <c r="KC6" s="238"/>
      <c r="KD6" s="238"/>
      <c r="KE6" s="238"/>
      <c r="KF6" s="238"/>
      <c r="KG6" s="238"/>
      <c r="KH6" s="238"/>
      <c r="KI6" s="238"/>
      <c r="KJ6" s="238"/>
      <c r="KK6" s="238"/>
      <c r="KL6" s="238"/>
      <c r="KM6" s="238"/>
      <c r="KN6" s="238"/>
      <c r="KO6" s="238"/>
      <c r="KP6" s="238"/>
      <c r="KQ6" s="238"/>
      <c r="KR6" s="238"/>
      <c r="KS6" s="238"/>
      <c r="KT6" s="238"/>
      <c r="KU6" s="238"/>
      <c r="KV6" s="238"/>
      <c r="KW6" s="232"/>
      <c r="KX6" s="232"/>
      <c r="KY6" s="232"/>
    </row>
    <row r="7" spans="2:311">
      <c r="B7" s="23"/>
      <c r="C7" s="24"/>
      <c r="D7" s="24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>
        <v>45658</v>
      </c>
      <c r="KT7" s="25">
        <v>45689</v>
      </c>
      <c r="KU7" s="25">
        <v>45717</v>
      </c>
      <c r="KV7" s="25">
        <v>45748</v>
      </c>
      <c r="KW7" s="25">
        <v>45778</v>
      </c>
      <c r="KX7" s="25">
        <v>45809</v>
      </c>
      <c r="KY7" s="25">
        <v>45839</v>
      </c>
    </row>
    <row r="8" spans="2:311" ht="32.25" customHeight="1">
      <c r="B8" s="239" t="s">
        <v>122</v>
      </c>
      <c r="C8" s="240"/>
      <c r="D8" s="2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74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</row>
    <row r="9" spans="2:311">
      <c r="B9" s="27">
        <v>1</v>
      </c>
      <c r="C9" s="28" t="s">
        <v>123</v>
      </c>
      <c r="D9" s="22" t="s">
        <v>124</v>
      </c>
      <c r="E9" s="29" t="s">
        <v>125</v>
      </c>
      <c r="F9" s="29" t="s">
        <v>126</v>
      </c>
      <c r="G9" s="29" t="s">
        <v>127</v>
      </c>
      <c r="H9" s="29" t="s">
        <v>128</v>
      </c>
      <c r="I9" s="29" t="s">
        <v>129</v>
      </c>
      <c r="J9" s="29" t="s">
        <v>130</v>
      </c>
      <c r="K9" s="29" t="s">
        <v>131</v>
      </c>
      <c r="L9" s="29" t="s">
        <v>132</v>
      </c>
      <c r="M9" s="29" t="s">
        <v>133</v>
      </c>
      <c r="N9" s="29" t="s">
        <v>134</v>
      </c>
      <c r="O9" s="29" t="s">
        <v>135</v>
      </c>
      <c r="P9" s="29" t="s">
        <v>136</v>
      </c>
      <c r="Q9" s="29" t="s">
        <v>137</v>
      </c>
      <c r="R9" s="29" t="s">
        <v>138</v>
      </c>
      <c r="S9" s="29" t="s">
        <v>139</v>
      </c>
      <c r="T9" s="29" t="s">
        <v>140</v>
      </c>
      <c r="U9" s="29" t="s">
        <v>141</v>
      </c>
      <c r="V9" s="29" t="s">
        <v>142</v>
      </c>
      <c r="W9" s="29" t="s">
        <v>143</v>
      </c>
      <c r="X9" s="29" t="s">
        <v>144</v>
      </c>
      <c r="Y9" s="29" t="s">
        <v>145</v>
      </c>
      <c r="Z9" s="29" t="s">
        <v>146</v>
      </c>
      <c r="AA9" s="29" t="s">
        <v>147</v>
      </c>
      <c r="AB9" s="29" t="s">
        <v>148</v>
      </c>
      <c r="AC9" s="29" t="s">
        <v>149</v>
      </c>
      <c r="AD9" s="95" t="s">
        <v>150</v>
      </c>
      <c r="AE9" s="95" t="s">
        <v>151</v>
      </c>
      <c r="AF9" s="95" t="s">
        <v>152</v>
      </c>
      <c r="AG9" s="95" t="s">
        <v>153</v>
      </c>
      <c r="AH9" s="95" t="s">
        <v>154</v>
      </c>
      <c r="AI9" s="95" t="s">
        <v>155</v>
      </c>
      <c r="AJ9" s="95" t="s">
        <v>156</v>
      </c>
      <c r="AK9" s="95" t="s">
        <v>157</v>
      </c>
      <c r="AL9" s="95" t="s">
        <v>158</v>
      </c>
      <c r="AM9" s="95" t="s">
        <v>159</v>
      </c>
      <c r="AN9" s="95" t="s">
        <v>160</v>
      </c>
      <c r="AO9" s="95" t="s">
        <v>161</v>
      </c>
      <c r="AP9" s="95" t="s">
        <v>162</v>
      </c>
      <c r="AQ9" s="95" t="s">
        <v>163</v>
      </c>
      <c r="AR9" s="95" t="s">
        <v>164</v>
      </c>
      <c r="AS9" s="95" t="s">
        <v>165</v>
      </c>
      <c r="AT9" s="95" t="s">
        <v>166</v>
      </c>
      <c r="AU9" s="95" t="s">
        <v>167</v>
      </c>
      <c r="AV9" s="95" t="s">
        <v>168</v>
      </c>
      <c r="AW9" s="95" t="s">
        <v>169</v>
      </c>
      <c r="AX9" s="95" t="s">
        <v>170</v>
      </c>
      <c r="AY9" s="95" t="s">
        <v>171</v>
      </c>
      <c r="AZ9" s="95" t="s">
        <v>172</v>
      </c>
      <c r="BA9" s="95" t="s">
        <v>173</v>
      </c>
      <c r="BB9" s="95" t="s">
        <v>174</v>
      </c>
      <c r="BC9" s="95" t="s">
        <v>175</v>
      </c>
      <c r="BD9" s="95" t="s">
        <v>176</v>
      </c>
      <c r="BE9" s="95" t="s">
        <v>177</v>
      </c>
      <c r="BF9" s="95" t="s">
        <v>178</v>
      </c>
      <c r="BG9" s="95" t="s">
        <v>179</v>
      </c>
      <c r="BH9" s="95" t="s">
        <v>180</v>
      </c>
      <c r="BI9" s="95" t="s">
        <v>181</v>
      </c>
      <c r="BJ9" s="95" t="s">
        <v>182</v>
      </c>
      <c r="BK9" s="95" t="s">
        <v>183</v>
      </c>
      <c r="BL9" s="95" t="s">
        <v>184</v>
      </c>
      <c r="BM9" s="95" t="s">
        <v>185</v>
      </c>
      <c r="BN9" s="95" t="s">
        <v>186</v>
      </c>
      <c r="BO9" s="95" t="s">
        <v>187</v>
      </c>
      <c r="BP9" s="95" t="s">
        <v>188</v>
      </c>
      <c r="BQ9" s="95" t="s">
        <v>189</v>
      </c>
      <c r="BR9" s="95" t="s">
        <v>190</v>
      </c>
      <c r="BS9" s="95" t="s">
        <v>191</v>
      </c>
      <c r="BT9" s="95" t="s">
        <v>192</v>
      </c>
      <c r="BU9" s="95" t="s">
        <v>193</v>
      </c>
      <c r="BV9" s="95" t="s">
        <v>194</v>
      </c>
      <c r="BW9" s="95" t="s">
        <v>195</v>
      </c>
      <c r="BX9" s="95" t="s">
        <v>196</v>
      </c>
      <c r="BY9" s="95" t="s">
        <v>197</v>
      </c>
      <c r="BZ9" s="95" t="s">
        <v>198</v>
      </c>
      <c r="CA9" s="95" t="s">
        <v>199</v>
      </c>
      <c r="CB9" s="95" t="s">
        <v>200</v>
      </c>
      <c r="CC9" s="95" t="s">
        <v>201</v>
      </c>
      <c r="CD9" s="95" t="s">
        <v>202</v>
      </c>
      <c r="CE9" s="95" t="s">
        <v>203</v>
      </c>
      <c r="CF9" s="95" t="s">
        <v>204</v>
      </c>
      <c r="CG9" s="95" t="s">
        <v>205</v>
      </c>
      <c r="CH9" s="29" t="s">
        <v>206</v>
      </c>
      <c r="CI9" s="75" t="s">
        <v>207</v>
      </c>
      <c r="CJ9" s="29" t="s">
        <v>208</v>
      </c>
      <c r="CK9" s="29" t="s">
        <v>209</v>
      </c>
      <c r="CL9" s="29" t="s">
        <v>210</v>
      </c>
      <c r="CM9" s="29" t="s">
        <v>211</v>
      </c>
      <c r="CN9" s="29" t="s">
        <v>212</v>
      </c>
      <c r="CO9" s="29" t="s">
        <v>213</v>
      </c>
      <c r="CP9" s="29" t="s">
        <v>214</v>
      </c>
      <c r="CQ9" s="29" t="s">
        <v>215</v>
      </c>
      <c r="CR9" s="29" t="s">
        <v>216</v>
      </c>
      <c r="CS9" s="29" t="s">
        <v>217</v>
      </c>
      <c r="CT9" s="29" t="s">
        <v>218</v>
      </c>
      <c r="CU9" s="29" t="s">
        <v>219</v>
      </c>
      <c r="CV9" s="29" t="s">
        <v>220</v>
      </c>
      <c r="CW9" s="29" t="s">
        <v>221</v>
      </c>
      <c r="CX9" s="29" t="s">
        <v>222</v>
      </c>
      <c r="CY9" s="29" t="s">
        <v>223</v>
      </c>
      <c r="CZ9" s="29" t="s">
        <v>224</v>
      </c>
      <c r="DA9" s="29" t="s">
        <v>225</v>
      </c>
      <c r="DB9" s="29" t="s">
        <v>226</v>
      </c>
      <c r="DC9" s="29" t="s">
        <v>227</v>
      </c>
      <c r="DD9" s="29" t="s">
        <v>228</v>
      </c>
      <c r="DE9" s="29" t="s">
        <v>229</v>
      </c>
      <c r="DF9" s="29" t="s">
        <v>230</v>
      </c>
      <c r="DG9" s="29" t="s">
        <v>231</v>
      </c>
      <c r="DH9" s="29" t="s">
        <v>232</v>
      </c>
      <c r="DI9" s="29" t="s">
        <v>233</v>
      </c>
      <c r="DJ9" s="29" t="s">
        <v>234</v>
      </c>
      <c r="DK9" s="29" t="s">
        <v>235</v>
      </c>
      <c r="DL9" s="29" t="s">
        <v>236</v>
      </c>
      <c r="DM9" s="29" t="s">
        <v>237</v>
      </c>
      <c r="DN9" s="29" t="s">
        <v>238</v>
      </c>
      <c r="DO9" s="29" t="s">
        <v>239</v>
      </c>
      <c r="DP9" s="29" t="s">
        <v>240</v>
      </c>
      <c r="DQ9" s="29" t="s">
        <v>241</v>
      </c>
      <c r="DR9" s="29" t="s">
        <v>242</v>
      </c>
      <c r="DS9" s="29" t="s">
        <v>243</v>
      </c>
      <c r="DT9" s="29" t="s">
        <v>244</v>
      </c>
      <c r="DU9" s="29" t="s">
        <v>245</v>
      </c>
      <c r="DV9" s="29" t="s">
        <v>246</v>
      </c>
      <c r="DW9" s="29" t="s">
        <v>247</v>
      </c>
      <c r="DX9" s="29" t="s">
        <v>248</v>
      </c>
      <c r="DY9" s="29" t="s">
        <v>249</v>
      </c>
      <c r="DZ9" s="29" t="s">
        <v>250</v>
      </c>
      <c r="EA9" s="29" t="s">
        <v>251</v>
      </c>
      <c r="EB9" s="29" t="s">
        <v>252</v>
      </c>
      <c r="EC9" s="29" t="s">
        <v>253</v>
      </c>
      <c r="ED9" s="29" t="s">
        <v>254</v>
      </c>
      <c r="EE9" s="29" t="s">
        <v>255</v>
      </c>
      <c r="EF9" s="29" t="s">
        <v>256</v>
      </c>
      <c r="EG9" s="29" t="s">
        <v>257</v>
      </c>
      <c r="EH9" s="29" t="s">
        <v>258</v>
      </c>
      <c r="EI9" s="29" t="s">
        <v>259</v>
      </c>
      <c r="EJ9" s="29" t="s">
        <v>260</v>
      </c>
      <c r="EK9" s="29" t="s">
        <v>261</v>
      </c>
      <c r="EL9" s="29" t="s">
        <v>262</v>
      </c>
      <c r="EM9" s="29" t="s">
        <v>263</v>
      </c>
      <c r="EN9" s="29" t="s">
        <v>264</v>
      </c>
      <c r="EO9" s="29" t="s">
        <v>265</v>
      </c>
      <c r="EP9" s="29" t="s">
        <v>266</v>
      </c>
      <c r="EQ9" s="29" t="s">
        <v>267</v>
      </c>
      <c r="ER9" s="29" t="s">
        <v>268</v>
      </c>
      <c r="ES9" s="29" t="s">
        <v>269</v>
      </c>
      <c r="ET9" s="29" t="s">
        <v>270</v>
      </c>
      <c r="EU9" s="29" t="s">
        <v>271</v>
      </c>
      <c r="EV9" s="29" t="s">
        <v>272</v>
      </c>
      <c r="EW9" s="29" t="s">
        <v>273</v>
      </c>
      <c r="EX9" s="29" t="s">
        <v>274</v>
      </c>
      <c r="EY9" s="29" t="s">
        <v>275</v>
      </c>
      <c r="EZ9" s="29" t="s">
        <v>276</v>
      </c>
      <c r="FA9" s="29" t="s">
        <v>277</v>
      </c>
      <c r="FB9" s="29" t="s">
        <v>278</v>
      </c>
      <c r="FC9" s="29" t="s">
        <v>279</v>
      </c>
      <c r="FD9" s="29" t="s">
        <v>280</v>
      </c>
      <c r="FE9" s="29" t="s">
        <v>281</v>
      </c>
      <c r="FF9" s="29" t="s">
        <v>282</v>
      </c>
      <c r="FG9" s="29" t="s">
        <v>283</v>
      </c>
      <c r="FH9" s="29" t="s">
        <v>284</v>
      </c>
      <c r="FI9" s="29" t="s">
        <v>285</v>
      </c>
      <c r="FJ9" s="29" t="s">
        <v>286</v>
      </c>
      <c r="FK9" s="29" t="s">
        <v>287</v>
      </c>
      <c r="FL9" s="29" t="s">
        <v>288</v>
      </c>
      <c r="FM9" s="29" t="s">
        <v>289</v>
      </c>
      <c r="FN9" s="29" t="s">
        <v>290</v>
      </c>
      <c r="FO9" s="29" t="s">
        <v>291</v>
      </c>
      <c r="FP9" s="29" t="s">
        <v>292</v>
      </c>
      <c r="FQ9" s="29" t="s">
        <v>293</v>
      </c>
      <c r="FR9" s="29" t="s">
        <v>294</v>
      </c>
      <c r="FS9" s="29" t="s">
        <v>295</v>
      </c>
      <c r="FT9" s="29" t="s">
        <v>296</v>
      </c>
      <c r="FU9" s="29" t="s">
        <v>297</v>
      </c>
      <c r="FV9" s="29" t="s">
        <v>298</v>
      </c>
      <c r="FW9" s="29" t="s">
        <v>299</v>
      </c>
      <c r="FX9" s="29" t="s">
        <v>300</v>
      </c>
      <c r="FY9" s="29" t="s">
        <v>301</v>
      </c>
      <c r="FZ9" s="29" t="s">
        <v>302</v>
      </c>
      <c r="GA9" s="29" t="s">
        <v>303</v>
      </c>
      <c r="GB9" s="29" t="s">
        <v>304</v>
      </c>
      <c r="GC9" s="29" t="s">
        <v>305</v>
      </c>
      <c r="GD9" s="29" t="s">
        <v>306</v>
      </c>
      <c r="GE9" s="29" t="s">
        <v>307</v>
      </c>
      <c r="GF9" s="29" t="s">
        <v>308</v>
      </c>
      <c r="GG9" s="29" t="s">
        <v>309</v>
      </c>
      <c r="GH9" s="29" t="s">
        <v>310</v>
      </c>
      <c r="GI9" s="29" t="s">
        <v>311</v>
      </c>
      <c r="GJ9" s="29" t="s">
        <v>312</v>
      </c>
      <c r="GK9" s="29" t="s">
        <v>313</v>
      </c>
      <c r="GL9" s="29" t="s">
        <v>314</v>
      </c>
      <c r="GM9" s="29" t="s">
        <v>315</v>
      </c>
      <c r="GN9" s="29" t="s">
        <v>316</v>
      </c>
      <c r="GO9" s="29" t="s">
        <v>317</v>
      </c>
      <c r="GP9" s="29" t="s">
        <v>318</v>
      </c>
      <c r="GQ9" s="29" t="s">
        <v>319</v>
      </c>
      <c r="GR9" s="29" t="s">
        <v>320</v>
      </c>
      <c r="GS9" s="29" t="s">
        <v>321</v>
      </c>
      <c r="GT9" s="29" t="s">
        <v>322</v>
      </c>
      <c r="GU9" s="29" t="s">
        <v>323</v>
      </c>
      <c r="GV9" s="29" t="s">
        <v>324</v>
      </c>
      <c r="GW9" s="29" t="s">
        <v>325</v>
      </c>
      <c r="GX9" s="29" t="s">
        <v>326</v>
      </c>
      <c r="GY9" s="29" t="s">
        <v>327</v>
      </c>
      <c r="GZ9" s="29" t="s">
        <v>328</v>
      </c>
      <c r="HA9" s="29" t="s">
        <v>329</v>
      </c>
      <c r="HB9" s="29" t="s">
        <v>330</v>
      </c>
      <c r="HC9" s="29" t="s">
        <v>331</v>
      </c>
      <c r="HD9" s="29" t="s">
        <v>332</v>
      </c>
      <c r="HE9" s="29" t="s">
        <v>333</v>
      </c>
      <c r="HF9" s="29" t="s">
        <v>334</v>
      </c>
      <c r="HG9" s="29" t="s">
        <v>335</v>
      </c>
      <c r="HH9" s="29" t="s">
        <v>336</v>
      </c>
      <c r="HI9" s="29" t="s">
        <v>337</v>
      </c>
      <c r="HJ9" s="29" t="s">
        <v>338</v>
      </c>
      <c r="HK9" s="29" t="s">
        <v>339</v>
      </c>
      <c r="HL9" s="29" t="s">
        <v>340</v>
      </c>
      <c r="HM9" s="29" t="s">
        <v>341</v>
      </c>
      <c r="HN9" s="29" t="s">
        <v>342</v>
      </c>
      <c r="HO9" s="29" t="s">
        <v>343</v>
      </c>
      <c r="HP9" s="29" t="s">
        <v>344</v>
      </c>
      <c r="HQ9" s="29" t="s">
        <v>345</v>
      </c>
      <c r="HR9" s="29" t="s">
        <v>346</v>
      </c>
      <c r="HS9" s="29" t="s">
        <v>347</v>
      </c>
      <c r="HT9" s="29" t="s">
        <v>348</v>
      </c>
      <c r="HU9" s="29" t="s">
        <v>349</v>
      </c>
      <c r="HV9" s="29" t="s">
        <v>350</v>
      </c>
      <c r="HW9" s="29" t="s">
        <v>351</v>
      </c>
      <c r="HX9" s="29" t="s">
        <v>352</v>
      </c>
      <c r="HY9" s="29" t="s">
        <v>353</v>
      </c>
      <c r="HZ9" s="29" t="s">
        <v>354</v>
      </c>
      <c r="IA9" s="29" t="s">
        <v>355</v>
      </c>
      <c r="IB9" s="29" t="s">
        <v>356</v>
      </c>
      <c r="IC9" s="29" t="s">
        <v>357</v>
      </c>
      <c r="ID9" s="29" t="s">
        <v>358</v>
      </c>
      <c r="IE9" s="29" t="s">
        <v>359</v>
      </c>
      <c r="IF9" s="29" t="s">
        <v>360</v>
      </c>
      <c r="IG9" s="29" t="s">
        <v>361</v>
      </c>
      <c r="IH9" s="29" t="s">
        <v>362</v>
      </c>
      <c r="II9" s="29" t="s">
        <v>363</v>
      </c>
      <c r="IJ9" s="29" t="s">
        <v>364</v>
      </c>
      <c r="IK9" s="29" t="s">
        <v>365</v>
      </c>
      <c r="IL9" s="29" t="s">
        <v>366</v>
      </c>
      <c r="IM9" s="29" t="s">
        <v>367</v>
      </c>
      <c r="IN9" s="29" t="s">
        <v>368</v>
      </c>
      <c r="IO9" s="29" t="s">
        <v>369</v>
      </c>
      <c r="IP9" s="29" t="s">
        <v>370</v>
      </c>
      <c r="IQ9" s="29" t="s">
        <v>371</v>
      </c>
      <c r="IR9" s="29" t="s">
        <v>372</v>
      </c>
      <c r="IS9" s="29" t="s">
        <v>373</v>
      </c>
      <c r="IT9" s="29" t="s">
        <v>374</v>
      </c>
      <c r="IU9" s="29" t="s">
        <v>375</v>
      </c>
      <c r="IV9" s="29" t="s">
        <v>376</v>
      </c>
      <c r="IW9" s="29" t="s">
        <v>377</v>
      </c>
      <c r="IX9" s="29" t="s">
        <v>378</v>
      </c>
      <c r="IY9" s="29" t="s">
        <v>379</v>
      </c>
      <c r="IZ9" s="29" t="s">
        <v>380</v>
      </c>
      <c r="JA9" s="29" t="s">
        <v>381</v>
      </c>
      <c r="JB9" s="29" t="s">
        <v>382</v>
      </c>
      <c r="JC9" s="29" t="s">
        <v>383</v>
      </c>
      <c r="JD9" s="29" t="s">
        <v>384</v>
      </c>
      <c r="JE9" s="29" t="s">
        <v>385</v>
      </c>
      <c r="JF9" s="29" t="s">
        <v>386</v>
      </c>
      <c r="JG9" s="29" t="s">
        <v>387</v>
      </c>
      <c r="JH9" s="29" t="s">
        <v>388</v>
      </c>
      <c r="JI9" s="29" t="s">
        <v>389</v>
      </c>
      <c r="JJ9" s="29" t="s">
        <v>390</v>
      </c>
      <c r="JK9" s="29" t="s">
        <v>391</v>
      </c>
      <c r="JL9" s="29" t="s">
        <v>392</v>
      </c>
      <c r="JM9" s="29" t="s">
        <v>393</v>
      </c>
      <c r="JN9" s="29" t="s">
        <v>394</v>
      </c>
      <c r="JO9" s="29" t="s">
        <v>395</v>
      </c>
      <c r="JP9" s="29" t="s">
        <v>396</v>
      </c>
      <c r="JQ9" s="29" t="s">
        <v>397</v>
      </c>
      <c r="JR9" s="29" t="s">
        <v>398</v>
      </c>
      <c r="JS9" s="29" t="s">
        <v>399</v>
      </c>
      <c r="JT9" s="29" t="s">
        <v>400</v>
      </c>
      <c r="JU9" s="29" t="s">
        <v>401</v>
      </c>
      <c r="JV9" s="29" t="s">
        <v>402</v>
      </c>
      <c r="JW9" s="29" t="s">
        <v>403</v>
      </c>
      <c r="JX9" s="29" t="s">
        <v>404</v>
      </c>
      <c r="JY9" s="29" t="s">
        <v>405</v>
      </c>
      <c r="JZ9" s="29" t="s">
        <v>406</v>
      </c>
      <c r="KA9" s="29" t="s">
        <v>407</v>
      </c>
      <c r="KB9" s="29" t="s">
        <v>408</v>
      </c>
      <c r="KC9" s="29" t="s">
        <v>409</v>
      </c>
      <c r="KD9" s="29" t="s">
        <v>410</v>
      </c>
      <c r="KE9" s="29" t="s">
        <v>411</v>
      </c>
      <c r="KF9" s="29" t="s">
        <v>412</v>
      </c>
      <c r="KG9" s="29" t="s">
        <v>413</v>
      </c>
      <c r="KH9" s="29" t="s">
        <v>414</v>
      </c>
      <c r="KI9" s="29" t="s">
        <v>415</v>
      </c>
      <c r="KJ9" s="29" t="s">
        <v>416</v>
      </c>
      <c r="KK9" s="29" t="s">
        <v>417</v>
      </c>
      <c r="KL9" s="29" t="s">
        <v>418</v>
      </c>
      <c r="KM9" s="29" t="s">
        <v>419</v>
      </c>
      <c r="KN9" s="29" t="s">
        <v>420</v>
      </c>
      <c r="KO9" s="29" t="s">
        <v>421</v>
      </c>
      <c r="KP9" s="29" t="s">
        <v>422</v>
      </c>
      <c r="KQ9" s="29" t="s">
        <v>423</v>
      </c>
      <c r="KR9" s="29" t="s">
        <v>424</v>
      </c>
      <c r="KS9" s="29" t="s">
        <v>425</v>
      </c>
      <c r="KT9" s="29" t="s">
        <v>426</v>
      </c>
      <c r="KU9" s="29" t="s">
        <v>427</v>
      </c>
      <c r="KV9" s="29" t="s">
        <v>428</v>
      </c>
      <c r="KW9" s="29" t="s">
        <v>429</v>
      </c>
      <c r="KX9" s="29" t="s">
        <v>430</v>
      </c>
      <c r="KY9" s="29" t="s">
        <v>431</v>
      </c>
    </row>
    <row r="10" spans="2:311">
      <c r="B10" s="27" t="s">
        <v>432</v>
      </c>
      <c r="C10" s="30" t="s">
        <v>433</v>
      </c>
      <c r="D10" s="22" t="s">
        <v>124</v>
      </c>
      <c r="E10" s="31" t="s">
        <v>434</v>
      </c>
      <c r="F10" s="31" t="s">
        <v>435</v>
      </c>
      <c r="G10" s="31" t="s">
        <v>436</v>
      </c>
      <c r="H10" s="31" t="s">
        <v>437</v>
      </c>
      <c r="I10" s="31" t="s">
        <v>438</v>
      </c>
      <c r="J10" s="31" t="s">
        <v>439</v>
      </c>
      <c r="K10" s="31" t="s">
        <v>440</v>
      </c>
      <c r="L10" s="31" t="s">
        <v>441</v>
      </c>
      <c r="M10" s="31" t="s">
        <v>442</v>
      </c>
      <c r="N10" s="31" t="s">
        <v>443</v>
      </c>
      <c r="O10" s="31" t="s">
        <v>444</v>
      </c>
      <c r="P10" s="31" t="s">
        <v>445</v>
      </c>
      <c r="Q10" s="31" t="s">
        <v>446</v>
      </c>
      <c r="R10" s="31" t="s">
        <v>447</v>
      </c>
      <c r="S10" s="31" t="s">
        <v>448</v>
      </c>
      <c r="T10" s="31" t="s">
        <v>449</v>
      </c>
      <c r="U10" s="31" t="s">
        <v>450</v>
      </c>
      <c r="V10" s="31" t="s">
        <v>451</v>
      </c>
      <c r="W10" s="31" t="s">
        <v>452</v>
      </c>
      <c r="X10" s="31" t="s">
        <v>453</v>
      </c>
      <c r="Y10" s="31" t="s">
        <v>454</v>
      </c>
      <c r="Z10" s="31" t="s">
        <v>455</v>
      </c>
      <c r="AA10" s="31" t="s">
        <v>456</v>
      </c>
      <c r="AB10" s="31" t="s">
        <v>457</v>
      </c>
      <c r="AC10" s="31" t="s">
        <v>458</v>
      </c>
      <c r="AD10" s="94" t="s">
        <v>459</v>
      </c>
      <c r="AE10" s="94" t="s">
        <v>460</v>
      </c>
      <c r="AF10" s="94" t="s">
        <v>461</v>
      </c>
      <c r="AG10" s="94" t="s">
        <v>462</v>
      </c>
      <c r="AH10" s="94" t="s">
        <v>463</v>
      </c>
      <c r="AI10" s="94" t="s">
        <v>464</v>
      </c>
      <c r="AJ10" s="94" t="s">
        <v>465</v>
      </c>
      <c r="AK10" s="94" t="s">
        <v>466</v>
      </c>
      <c r="AL10" s="94" t="s">
        <v>467</v>
      </c>
      <c r="AM10" s="94" t="s">
        <v>468</v>
      </c>
      <c r="AN10" s="94" t="s">
        <v>469</v>
      </c>
      <c r="AO10" s="94" t="s">
        <v>470</v>
      </c>
      <c r="AP10" s="94" t="s">
        <v>471</v>
      </c>
      <c r="AQ10" s="94" t="s">
        <v>472</v>
      </c>
      <c r="AR10" s="94" t="s">
        <v>473</v>
      </c>
      <c r="AS10" s="94" t="s">
        <v>474</v>
      </c>
      <c r="AT10" s="94" t="s">
        <v>475</v>
      </c>
      <c r="AU10" s="94" t="s">
        <v>476</v>
      </c>
      <c r="AV10" s="94" t="s">
        <v>477</v>
      </c>
      <c r="AW10" s="94" t="s">
        <v>478</v>
      </c>
      <c r="AX10" s="94" t="s">
        <v>479</v>
      </c>
      <c r="AY10" s="94" t="s">
        <v>480</v>
      </c>
      <c r="AZ10" s="94" t="s">
        <v>481</v>
      </c>
      <c r="BA10" s="94" t="s">
        <v>482</v>
      </c>
      <c r="BB10" s="94" t="s">
        <v>483</v>
      </c>
      <c r="BC10" s="94" t="s">
        <v>484</v>
      </c>
      <c r="BD10" s="94" t="s">
        <v>485</v>
      </c>
      <c r="BE10" s="94" t="s">
        <v>486</v>
      </c>
      <c r="BF10" s="94" t="s">
        <v>487</v>
      </c>
      <c r="BG10" s="94" t="s">
        <v>488</v>
      </c>
      <c r="BH10" s="94" t="s">
        <v>489</v>
      </c>
      <c r="BI10" s="94" t="s">
        <v>490</v>
      </c>
      <c r="BJ10" s="94" t="s">
        <v>491</v>
      </c>
      <c r="BK10" s="94" t="s">
        <v>492</v>
      </c>
      <c r="BL10" s="94" t="s">
        <v>493</v>
      </c>
      <c r="BM10" s="94" t="s">
        <v>494</v>
      </c>
      <c r="BN10" s="94" t="s">
        <v>495</v>
      </c>
      <c r="BO10" s="94" t="s">
        <v>496</v>
      </c>
      <c r="BP10" s="94" t="s">
        <v>497</v>
      </c>
      <c r="BQ10" s="94" t="s">
        <v>498</v>
      </c>
      <c r="BR10" s="94" t="s">
        <v>499</v>
      </c>
      <c r="BS10" s="94" t="s">
        <v>500</v>
      </c>
      <c r="BT10" s="94" t="s">
        <v>501</v>
      </c>
      <c r="BU10" s="94" t="s">
        <v>502</v>
      </c>
      <c r="BV10" s="94" t="s">
        <v>503</v>
      </c>
      <c r="BW10" s="94" t="s">
        <v>504</v>
      </c>
      <c r="BX10" s="94" t="s">
        <v>505</v>
      </c>
      <c r="BY10" s="94" t="s">
        <v>506</v>
      </c>
      <c r="BZ10" s="94" t="s">
        <v>507</v>
      </c>
      <c r="CA10" s="94" t="s">
        <v>508</v>
      </c>
      <c r="CB10" s="94" t="s">
        <v>509</v>
      </c>
      <c r="CC10" s="94" t="s">
        <v>510</v>
      </c>
      <c r="CD10" s="94" t="s">
        <v>511</v>
      </c>
      <c r="CE10" s="94" t="s">
        <v>512</v>
      </c>
      <c r="CF10" s="94" t="s">
        <v>513</v>
      </c>
      <c r="CG10" s="94" t="s">
        <v>514</v>
      </c>
      <c r="CH10" s="31" t="s">
        <v>515</v>
      </c>
      <c r="CI10" s="76" t="s">
        <v>516</v>
      </c>
      <c r="CJ10" s="31" t="s">
        <v>517</v>
      </c>
      <c r="CK10" s="31" t="s">
        <v>518</v>
      </c>
      <c r="CL10" s="31" t="s">
        <v>519</v>
      </c>
      <c r="CM10" s="31" t="s">
        <v>520</v>
      </c>
      <c r="CN10" s="31" t="s">
        <v>521</v>
      </c>
      <c r="CO10" s="31" t="s">
        <v>522</v>
      </c>
      <c r="CP10" s="31" t="s">
        <v>523</v>
      </c>
      <c r="CQ10" s="31" t="s">
        <v>524</v>
      </c>
      <c r="CR10" s="31" t="s">
        <v>525</v>
      </c>
      <c r="CS10" s="31" t="s">
        <v>526</v>
      </c>
      <c r="CT10" s="31" t="s">
        <v>527</v>
      </c>
      <c r="CU10" s="31" t="s">
        <v>528</v>
      </c>
      <c r="CV10" s="31" t="s">
        <v>529</v>
      </c>
      <c r="CW10" s="31" t="s">
        <v>530</v>
      </c>
      <c r="CX10" s="31" t="s">
        <v>531</v>
      </c>
      <c r="CY10" s="31" t="s">
        <v>532</v>
      </c>
      <c r="CZ10" s="31" t="s">
        <v>533</v>
      </c>
      <c r="DA10" s="31" t="s">
        <v>534</v>
      </c>
      <c r="DB10" s="31" t="s">
        <v>535</v>
      </c>
      <c r="DC10" s="31" t="s">
        <v>536</v>
      </c>
      <c r="DD10" s="31" t="s">
        <v>537</v>
      </c>
      <c r="DE10" s="31" t="s">
        <v>538</v>
      </c>
      <c r="DF10" s="31" t="s">
        <v>539</v>
      </c>
      <c r="DG10" s="31" t="s">
        <v>540</v>
      </c>
      <c r="DH10" s="31" t="s">
        <v>541</v>
      </c>
      <c r="DI10" s="31" t="s">
        <v>542</v>
      </c>
      <c r="DJ10" s="31" t="s">
        <v>543</v>
      </c>
      <c r="DK10" s="31" t="s">
        <v>544</v>
      </c>
      <c r="DL10" s="31" t="s">
        <v>545</v>
      </c>
      <c r="DM10" s="31" t="s">
        <v>546</v>
      </c>
      <c r="DN10" s="31" t="s">
        <v>547</v>
      </c>
      <c r="DO10" s="31" t="s">
        <v>548</v>
      </c>
      <c r="DP10" s="31" t="s">
        <v>549</v>
      </c>
      <c r="DQ10" s="31" t="s">
        <v>550</v>
      </c>
      <c r="DR10" s="31" t="s">
        <v>551</v>
      </c>
      <c r="DS10" s="31" t="s">
        <v>552</v>
      </c>
      <c r="DT10" s="31" t="s">
        <v>553</v>
      </c>
      <c r="DU10" s="31" t="s">
        <v>554</v>
      </c>
      <c r="DV10" s="31" t="s">
        <v>555</v>
      </c>
      <c r="DW10" s="31" t="s">
        <v>556</v>
      </c>
      <c r="DX10" s="31" t="s">
        <v>557</v>
      </c>
      <c r="DY10" s="31" t="s">
        <v>558</v>
      </c>
      <c r="DZ10" s="31" t="s">
        <v>559</v>
      </c>
      <c r="EA10" s="31" t="s">
        <v>258</v>
      </c>
      <c r="EB10" s="31" t="s">
        <v>560</v>
      </c>
      <c r="EC10" s="31" t="s">
        <v>561</v>
      </c>
      <c r="ED10" s="31" t="s">
        <v>562</v>
      </c>
      <c r="EE10" s="31" t="s">
        <v>563</v>
      </c>
      <c r="EF10" s="31" t="s">
        <v>564</v>
      </c>
      <c r="EG10" s="31" t="s">
        <v>565</v>
      </c>
      <c r="EH10" s="31" t="s">
        <v>566</v>
      </c>
      <c r="EI10" s="31" t="s">
        <v>567</v>
      </c>
      <c r="EJ10" s="31" t="s">
        <v>568</v>
      </c>
      <c r="EK10" s="31" t="s">
        <v>569</v>
      </c>
      <c r="EL10" s="31" t="s">
        <v>570</v>
      </c>
      <c r="EM10" s="31" t="s">
        <v>571</v>
      </c>
      <c r="EN10" s="31" t="s">
        <v>572</v>
      </c>
      <c r="EO10" s="31" t="s">
        <v>573</v>
      </c>
      <c r="EP10" s="31" t="s">
        <v>574</v>
      </c>
      <c r="EQ10" s="31" t="s">
        <v>575</v>
      </c>
      <c r="ER10" s="31" t="s">
        <v>576</v>
      </c>
      <c r="ES10" s="31" t="s">
        <v>577</v>
      </c>
      <c r="ET10" s="31" t="s">
        <v>578</v>
      </c>
      <c r="EU10" s="31" t="s">
        <v>579</v>
      </c>
      <c r="EV10" s="31" t="s">
        <v>580</v>
      </c>
      <c r="EW10" s="31" t="s">
        <v>581</v>
      </c>
      <c r="EX10" s="31" t="s">
        <v>582</v>
      </c>
      <c r="EY10" s="31" t="s">
        <v>583</v>
      </c>
      <c r="EZ10" s="31" t="s">
        <v>584</v>
      </c>
      <c r="FA10" s="31" t="s">
        <v>585</v>
      </c>
      <c r="FB10" s="31" t="s">
        <v>586</v>
      </c>
      <c r="FC10" s="31" t="s">
        <v>587</v>
      </c>
      <c r="FD10" s="31" t="s">
        <v>588</v>
      </c>
      <c r="FE10" s="31" t="s">
        <v>589</v>
      </c>
      <c r="FF10" s="31" t="s">
        <v>590</v>
      </c>
      <c r="FG10" s="31" t="s">
        <v>591</v>
      </c>
      <c r="FH10" s="31" t="s">
        <v>592</v>
      </c>
      <c r="FI10" s="31" t="s">
        <v>593</v>
      </c>
      <c r="FJ10" s="31" t="s">
        <v>594</v>
      </c>
      <c r="FK10" s="31" t="s">
        <v>595</v>
      </c>
      <c r="FL10" s="31" t="s">
        <v>596</v>
      </c>
      <c r="FM10" s="31" t="s">
        <v>597</v>
      </c>
      <c r="FN10" s="31" t="s">
        <v>598</v>
      </c>
      <c r="FO10" s="31" t="s">
        <v>599</v>
      </c>
      <c r="FP10" s="31" t="s">
        <v>600</v>
      </c>
      <c r="FQ10" s="31" t="s">
        <v>601</v>
      </c>
      <c r="FR10" s="31" t="s">
        <v>602</v>
      </c>
      <c r="FS10" s="31" t="s">
        <v>603</v>
      </c>
      <c r="FT10" s="31" t="s">
        <v>604</v>
      </c>
      <c r="FU10" s="31" t="s">
        <v>605</v>
      </c>
      <c r="FV10" s="31" t="s">
        <v>606</v>
      </c>
      <c r="FW10" s="31" t="s">
        <v>607</v>
      </c>
      <c r="FX10" s="31" t="s">
        <v>608</v>
      </c>
      <c r="FY10" s="31" t="s">
        <v>609</v>
      </c>
      <c r="FZ10" s="31" t="s">
        <v>610</v>
      </c>
      <c r="GA10" s="31" t="s">
        <v>611</v>
      </c>
      <c r="GB10" s="31" t="s">
        <v>612</v>
      </c>
      <c r="GC10" s="31" t="s">
        <v>613</v>
      </c>
      <c r="GD10" s="31" t="s">
        <v>614</v>
      </c>
      <c r="GE10" s="31" t="s">
        <v>615</v>
      </c>
      <c r="GF10" s="31" t="s">
        <v>616</v>
      </c>
      <c r="GG10" s="31" t="s">
        <v>617</v>
      </c>
      <c r="GH10" s="31" t="s">
        <v>618</v>
      </c>
      <c r="GI10" s="31" t="s">
        <v>619</v>
      </c>
      <c r="GJ10" s="31" t="s">
        <v>620</v>
      </c>
      <c r="GK10" s="31" t="s">
        <v>621</v>
      </c>
      <c r="GL10" s="31" t="s">
        <v>622</v>
      </c>
      <c r="GM10" s="31" t="s">
        <v>623</v>
      </c>
      <c r="GN10" s="31" t="s">
        <v>624</v>
      </c>
      <c r="GO10" s="31" t="s">
        <v>625</v>
      </c>
      <c r="GP10" s="31" t="s">
        <v>626</v>
      </c>
      <c r="GQ10" s="31" t="s">
        <v>627</v>
      </c>
      <c r="GR10" s="31" t="s">
        <v>628</v>
      </c>
      <c r="GS10" s="31" t="s">
        <v>629</v>
      </c>
      <c r="GT10" s="31" t="s">
        <v>630</v>
      </c>
      <c r="GU10" s="31" t="s">
        <v>631</v>
      </c>
      <c r="GV10" s="31" t="s">
        <v>632</v>
      </c>
      <c r="GW10" s="31" t="s">
        <v>633</v>
      </c>
      <c r="GX10" s="31" t="s">
        <v>634</v>
      </c>
      <c r="GY10" s="31" t="s">
        <v>635</v>
      </c>
      <c r="GZ10" s="31" t="s">
        <v>636</v>
      </c>
      <c r="HA10" s="31" t="s">
        <v>637</v>
      </c>
      <c r="HB10" s="31" t="s">
        <v>638</v>
      </c>
      <c r="HC10" s="31" t="s">
        <v>639</v>
      </c>
      <c r="HD10" s="31" t="s">
        <v>640</v>
      </c>
      <c r="HE10" s="31" t="s">
        <v>641</v>
      </c>
      <c r="HF10" s="31" t="s">
        <v>642</v>
      </c>
      <c r="HG10" s="31" t="s">
        <v>643</v>
      </c>
      <c r="HH10" s="31" t="s">
        <v>644</v>
      </c>
      <c r="HI10" s="31" t="s">
        <v>645</v>
      </c>
      <c r="HJ10" s="31" t="s">
        <v>646</v>
      </c>
      <c r="HK10" s="31" t="s">
        <v>647</v>
      </c>
      <c r="HL10" s="31" t="s">
        <v>648</v>
      </c>
      <c r="HM10" s="31" t="s">
        <v>649</v>
      </c>
      <c r="HN10" s="31" t="s">
        <v>650</v>
      </c>
      <c r="HO10" s="31" t="s">
        <v>651</v>
      </c>
      <c r="HP10" s="31" t="s">
        <v>652</v>
      </c>
      <c r="HQ10" s="31" t="s">
        <v>653</v>
      </c>
      <c r="HR10" s="31" t="s">
        <v>654</v>
      </c>
      <c r="HS10" s="31" t="s">
        <v>655</v>
      </c>
      <c r="HT10" s="31" t="s">
        <v>656</v>
      </c>
      <c r="HU10" s="31" t="s">
        <v>657</v>
      </c>
      <c r="HV10" s="31" t="s">
        <v>658</v>
      </c>
      <c r="HW10" s="31" t="s">
        <v>659</v>
      </c>
      <c r="HX10" s="31" t="s">
        <v>660</v>
      </c>
      <c r="HY10" s="31" t="s">
        <v>661</v>
      </c>
      <c r="HZ10" s="31" t="s">
        <v>662</v>
      </c>
      <c r="IA10" s="31" t="s">
        <v>663</v>
      </c>
      <c r="IB10" s="31" t="s">
        <v>664</v>
      </c>
      <c r="IC10" s="31" t="s">
        <v>665</v>
      </c>
      <c r="ID10" s="31" t="s">
        <v>666</v>
      </c>
      <c r="IE10" s="31" t="s">
        <v>667</v>
      </c>
      <c r="IF10" s="31" t="s">
        <v>668</v>
      </c>
      <c r="IG10" s="31" t="s">
        <v>669</v>
      </c>
      <c r="IH10" s="31" t="s">
        <v>670</v>
      </c>
      <c r="II10" s="31" t="s">
        <v>671</v>
      </c>
      <c r="IJ10" s="31" t="s">
        <v>672</v>
      </c>
      <c r="IK10" s="31" t="s">
        <v>673</v>
      </c>
      <c r="IL10" s="31" t="s">
        <v>674</v>
      </c>
      <c r="IM10" s="31" t="s">
        <v>675</v>
      </c>
      <c r="IN10" s="31" t="s">
        <v>676</v>
      </c>
      <c r="IO10" s="31" t="s">
        <v>677</v>
      </c>
      <c r="IP10" s="31" t="s">
        <v>678</v>
      </c>
      <c r="IQ10" s="31" t="s">
        <v>679</v>
      </c>
      <c r="IR10" s="31" t="s">
        <v>680</v>
      </c>
      <c r="IS10" s="31" t="s">
        <v>681</v>
      </c>
      <c r="IT10" s="31" t="s">
        <v>682</v>
      </c>
      <c r="IU10" s="31" t="s">
        <v>683</v>
      </c>
      <c r="IV10" s="31" t="s">
        <v>684</v>
      </c>
      <c r="IW10" s="31" t="s">
        <v>685</v>
      </c>
      <c r="IX10" s="31" t="s">
        <v>686</v>
      </c>
      <c r="IY10" s="31" t="s">
        <v>687</v>
      </c>
      <c r="IZ10" s="31" t="s">
        <v>688</v>
      </c>
      <c r="JA10" s="31" t="s">
        <v>689</v>
      </c>
      <c r="JB10" s="31" t="s">
        <v>690</v>
      </c>
      <c r="JC10" s="31" t="s">
        <v>691</v>
      </c>
      <c r="JD10" s="31" t="s">
        <v>692</v>
      </c>
      <c r="JE10" s="31" t="s">
        <v>693</v>
      </c>
      <c r="JF10" s="31" t="s">
        <v>694</v>
      </c>
      <c r="JG10" s="31" t="s">
        <v>695</v>
      </c>
      <c r="JH10" s="31" t="s">
        <v>696</v>
      </c>
      <c r="JI10" s="31" t="s">
        <v>697</v>
      </c>
      <c r="JJ10" s="31" t="s">
        <v>698</v>
      </c>
      <c r="JK10" s="31" t="s">
        <v>699</v>
      </c>
      <c r="JL10" s="31" t="s">
        <v>700</v>
      </c>
      <c r="JM10" s="31" t="s">
        <v>701</v>
      </c>
      <c r="JN10" s="31" t="s">
        <v>702</v>
      </c>
      <c r="JO10" s="31" t="s">
        <v>703</v>
      </c>
      <c r="JP10" s="31" t="s">
        <v>704</v>
      </c>
      <c r="JQ10" s="31" t="s">
        <v>705</v>
      </c>
      <c r="JR10" s="31" t="s">
        <v>706</v>
      </c>
      <c r="JS10" s="31" t="s">
        <v>707</v>
      </c>
      <c r="JT10" s="31" t="s">
        <v>708</v>
      </c>
      <c r="JU10" s="31" t="s">
        <v>709</v>
      </c>
      <c r="JV10" s="31" t="s">
        <v>710</v>
      </c>
      <c r="JW10" s="31" t="s">
        <v>711</v>
      </c>
      <c r="JX10" s="31" t="s">
        <v>712</v>
      </c>
      <c r="JY10" s="31" t="s">
        <v>713</v>
      </c>
      <c r="JZ10" s="31" t="s">
        <v>714</v>
      </c>
      <c r="KA10" s="31" t="s">
        <v>715</v>
      </c>
      <c r="KB10" s="31" t="s">
        <v>716</v>
      </c>
      <c r="KC10" s="31" t="s">
        <v>717</v>
      </c>
      <c r="KD10" s="31" t="s">
        <v>718</v>
      </c>
      <c r="KE10" s="31" t="s">
        <v>719</v>
      </c>
      <c r="KF10" s="31" t="s">
        <v>720</v>
      </c>
      <c r="KG10" s="31" t="s">
        <v>721</v>
      </c>
      <c r="KH10" s="31" t="s">
        <v>722</v>
      </c>
      <c r="KI10" s="31" t="s">
        <v>723</v>
      </c>
      <c r="KJ10" s="31" t="s">
        <v>724</v>
      </c>
      <c r="KK10" s="31" t="s">
        <v>725</v>
      </c>
      <c r="KL10" s="31" t="s">
        <v>726</v>
      </c>
      <c r="KM10" s="31" t="s">
        <v>727</v>
      </c>
      <c r="KN10" s="31" t="s">
        <v>728</v>
      </c>
      <c r="KO10" s="31" t="s">
        <v>729</v>
      </c>
      <c r="KP10" s="31" t="s">
        <v>730</v>
      </c>
      <c r="KQ10" s="31" t="s">
        <v>731</v>
      </c>
      <c r="KR10" s="31" t="s">
        <v>732</v>
      </c>
      <c r="KS10" s="31" t="s">
        <v>733</v>
      </c>
      <c r="KT10" s="31" t="s">
        <v>734</v>
      </c>
      <c r="KU10" s="31" t="s">
        <v>735</v>
      </c>
      <c r="KV10" s="31" t="s">
        <v>736</v>
      </c>
      <c r="KW10" s="31" t="s">
        <v>737</v>
      </c>
      <c r="KX10" s="31" t="s">
        <v>738</v>
      </c>
      <c r="KY10" s="31" t="s">
        <v>739</v>
      </c>
    </row>
    <row r="11" spans="2:311">
      <c r="B11" s="27" t="s">
        <v>740</v>
      </c>
      <c r="C11" s="30" t="s">
        <v>741</v>
      </c>
      <c r="D11" s="22" t="s">
        <v>124</v>
      </c>
      <c r="E11" s="31">
        <v>38.5</v>
      </c>
      <c r="F11" s="31">
        <v>37.4</v>
      </c>
      <c r="G11" s="31">
        <v>41.7</v>
      </c>
      <c r="H11" s="31">
        <v>41</v>
      </c>
      <c r="I11" s="31">
        <v>40.700000000000003</v>
      </c>
      <c r="J11" s="31">
        <v>40.1</v>
      </c>
      <c r="K11" s="31">
        <v>41.5</v>
      </c>
      <c r="L11" s="31">
        <v>40.5</v>
      </c>
      <c r="M11" s="31">
        <v>38.1</v>
      </c>
      <c r="N11" s="31">
        <v>43.1</v>
      </c>
      <c r="O11" s="31">
        <v>42.9</v>
      </c>
      <c r="P11" s="31">
        <v>44.7</v>
      </c>
      <c r="Q11" s="31">
        <v>43.8</v>
      </c>
      <c r="R11" s="31">
        <v>43.8</v>
      </c>
      <c r="S11" s="31">
        <v>51.5</v>
      </c>
      <c r="T11" s="31">
        <v>47</v>
      </c>
      <c r="U11" s="31">
        <v>47.3</v>
      </c>
      <c r="V11" s="31">
        <v>46.8</v>
      </c>
      <c r="W11" s="31">
        <v>48</v>
      </c>
      <c r="X11" s="31">
        <v>42.8</v>
      </c>
      <c r="Y11" s="31">
        <v>53.4</v>
      </c>
      <c r="Z11" s="31">
        <v>48.9</v>
      </c>
      <c r="AA11" s="31">
        <v>51.7</v>
      </c>
      <c r="AB11" s="31">
        <v>51.7</v>
      </c>
      <c r="AC11" s="31">
        <v>42.5</v>
      </c>
      <c r="AD11" s="94">
        <v>55.2</v>
      </c>
      <c r="AE11" s="94">
        <v>56.1</v>
      </c>
      <c r="AF11" s="94">
        <v>56.2</v>
      </c>
      <c r="AG11" s="94">
        <v>53.1</v>
      </c>
      <c r="AH11" s="94">
        <v>54.3</v>
      </c>
      <c r="AI11" s="94">
        <v>50.8</v>
      </c>
      <c r="AJ11" s="94">
        <v>55.7</v>
      </c>
      <c r="AK11" s="94">
        <v>50.9</v>
      </c>
      <c r="AL11" s="94">
        <v>59.1</v>
      </c>
      <c r="AM11" s="94">
        <v>55.2</v>
      </c>
      <c r="AN11" s="94">
        <v>53.6</v>
      </c>
      <c r="AO11" s="94">
        <v>57.4</v>
      </c>
      <c r="AP11" s="94">
        <v>55.8</v>
      </c>
      <c r="AQ11" s="94">
        <v>58.8</v>
      </c>
      <c r="AR11" s="94">
        <v>55.4</v>
      </c>
      <c r="AS11" s="94">
        <v>57.4</v>
      </c>
      <c r="AT11" s="94">
        <v>75.2</v>
      </c>
      <c r="AU11" s="94">
        <v>23.9</v>
      </c>
      <c r="AV11" s="94">
        <v>23.1</v>
      </c>
      <c r="AW11" s="94">
        <v>5.3</v>
      </c>
      <c r="AX11" s="94">
        <v>0.6</v>
      </c>
      <c r="AY11" s="94">
        <v>0.3</v>
      </c>
      <c r="AZ11" s="94">
        <v>3.2</v>
      </c>
      <c r="BA11" s="94">
        <v>3.1</v>
      </c>
      <c r="BB11" s="94">
        <v>1.3</v>
      </c>
      <c r="BC11" s="94">
        <v>1.6</v>
      </c>
      <c r="BD11" s="94">
        <v>4.9000000000000004</v>
      </c>
      <c r="BE11" s="94">
        <v>0.4</v>
      </c>
      <c r="BF11" s="94">
        <v>3.2</v>
      </c>
      <c r="BG11" s="94">
        <v>1.4</v>
      </c>
      <c r="BH11" s="94">
        <v>9.4</v>
      </c>
      <c r="BI11" s="94">
        <v>3.1</v>
      </c>
      <c r="BJ11" s="94">
        <v>8.5</v>
      </c>
      <c r="BK11" s="94">
        <v>58.2</v>
      </c>
      <c r="BL11" s="94">
        <v>0.1</v>
      </c>
      <c r="BM11" s="94">
        <v>3.8</v>
      </c>
      <c r="BN11" s="94">
        <v>0.8</v>
      </c>
      <c r="BO11" s="94">
        <v>4.7</v>
      </c>
      <c r="BP11" s="94">
        <v>0.4</v>
      </c>
      <c r="BQ11" s="94">
        <v>0.1</v>
      </c>
      <c r="BR11" s="94">
        <v>9.6999999999999993</v>
      </c>
      <c r="BS11" s="94">
        <v>0.1</v>
      </c>
      <c r="BT11" s="94">
        <v>5.6</v>
      </c>
      <c r="BU11" s="94">
        <v>1.2</v>
      </c>
      <c r="BV11" s="94">
        <v>5.6</v>
      </c>
      <c r="BW11" s="94">
        <v>2.8</v>
      </c>
      <c r="BX11" s="94">
        <v>3.1</v>
      </c>
      <c r="BY11" s="94">
        <v>2.8</v>
      </c>
      <c r="BZ11" s="94">
        <v>3.5</v>
      </c>
      <c r="CA11" s="94">
        <v>2.9</v>
      </c>
      <c r="CB11" s="94">
        <v>3.7</v>
      </c>
      <c r="CC11" s="94">
        <v>30.2</v>
      </c>
      <c r="CD11" s="94">
        <v>21.1</v>
      </c>
      <c r="CE11" s="94">
        <v>4</v>
      </c>
      <c r="CF11" s="94">
        <v>35.9</v>
      </c>
      <c r="CG11" s="94">
        <v>3.9</v>
      </c>
      <c r="CH11" s="31">
        <v>3</v>
      </c>
      <c r="CI11" s="76">
        <v>3.9</v>
      </c>
      <c r="CJ11" s="31" t="s">
        <v>742</v>
      </c>
      <c r="CK11" s="31">
        <v>0.9</v>
      </c>
      <c r="CL11" s="31">
        <v>3.2</v>
      </c>
      <c r="CM11" s="31">
        <v>10.199999999999999</v>
      </c>
      <c r="CN11" s="31">
        <v>8</v>
      </c>
      <c r="CO11" s="31">
        <v>8.5</v>
      </c>
      <c r="CP11" s="31">
        <v>7.8</v>
      </c>
      <c r="CQ11" s="31">
        <v>452.7</v>
      </c>
      <c r="CR11" s="31">
        <v>64.7</v>
      </c>
      <c r="CS11" s="31">
        <v>66.400000000000006</v>
      </c>
      <c r="CT11" s="31">
        <v>85</v>
      </c>
      <c r="CU11" s="31">
        <v>67.3</v>
      </c>
      <c r="CV11" s="31">
        <v>85.5</v>
      </c>
      <c r="CW11" s="31">
        <v>66.5</v>
      </c>
      <c r="CX11" s="31">
        <v>66</v>
      </c>
      <c r="CY11" s="31">
        <v>66.2</v>
      </c>
      <c r="CZ11" s="31">
        <v>66</v>
      </c>
      <c r="DA11" s="31">
        <v>70.3</v>
      </c>
      <c r="DB11" s="31">
        <v>71.7</v>
      </c>
      <c r="DC11" s="31">
        <v>67.8</v>
      </c>
      <c r="DD11" s="31">
        <v>69.099999999999994</v>
      </c>
      <c r="DE11" s="31">
        <v>75.7</v>
      </c>
      <c r="DF11" s="31">
        <v>80.2</v>
      </c>
      <c r="DG11" s="31">
        <v>76.8</v>
      </c>
      <c r="DH11" s="31">
        <v>83.6</v>
      </c>
      <c r="DI11" s="31">
        <v>72.599999999999994</v>
      </c>
      <c r="DJ11" s="31">
        <v>66.900000000000006</v>
      </c>
      <c r="DK11" s="31">
        <v>88.6</v>
      </c>
      <c r="DL11" s="31">
        <v>74.099999999999994</v>
      </c>
      <c r="DM11" s="31">
        <v>79</v>
      </c>
      <c r="DN11" s="31">
        <v>75.8</v>
      </c>
      <c r="DO11" s="31">
        <v>77.599999999999994</v>
      </c>
      <c r="DP11" s="31">
        <v>80.900000000000006</v>
      </c>
      <c r="DQ11" s="31">
        <v>91.5</v>
      </c>
      <c r="DR11" s="31">
        <v>83.5</v>
      </c>
      <c r="DS11" s="31">
        <v>83.4</v>
      </c>
      <c r="DT11" s="31">
        <v>134.80000000000001</v>
      </c>
      <c r="DU11" s="31">
        <v>79.3</v>
      </c>
      <c r="DV11" s="31">
        <v>292.10000000000002</v>
      </c>
      <c r="DW11" s="31">
        <v>91.5</v>
      </c>
      <c r="DX11" s="31">
        <v>85.6</v>
      </c>
      <c r="DY11" s="31">
        <v>93.7</v>
      </c>
      <c r="DZ11" s="31">
        <v>91.6</v>
      </c>
      <c r="EA11" s="31">
        <v>91.8</v>
      </c>
      <c r="EB11" s="31">
        <v>613.9</v>
      </c>
      <c r="EC11" s="31">
        <v>97.5</v>
      </c>
      <c r="ED11" s="31">
        <v>97.9</v>
      </c>
      <c r="EE11" s="31">
        <v>102.7</v>
      </c>
      <c r="EF11" s="31">
        <v>107.7</v>
      </c>
      <c r="EG11" s="31">
        <v>124.4</v>
      </c>
      <c r="EH11" s="31">
        <v>102.6</v>
      </c>
      <c r="EI11" s="31">
        <v>135.5</v>
      </c>
      <c r="EJ11" s="31">
        <v>100</v>
      </c>
      <c r="EK11" s="31">
        <v>108.9</v>
      </c>
      <c r="EL11" s="31">
        <v>107.9</v>
      </c>
      <c r="EM11" s="31">
        <v>112.8</v>
      </c>
      <c r="EN11" s="31">
        <v>104.1</v>
      </c>
      <c r="EO11" s="31">
        <v>99.1</v>
      </c>
      <c r="EP11" s="31">
        <v>120.1</v>
      </c>
      <c r="EQ11" s="31">
        <v>97.1</v>
      </c>
      <c r="ER11" s="31">
        <v>115.7</v>
      </c>
      <c r="ES11" s="31">
        <v>98.9</v>
      </c>
      <c r="ET11" s="31">
        <v>105.1</v>
      </c>
      <c r="EU11" s="31">
        <v>109.3</v>
      </c>
      <c r="EV11" s="31">
        <v>105.1</v>
      </c>
      <c r="EW11" s="31">
        <v>110.8</v>
      </c>
      <c r="EX11" s="31">
        <v>103.1</v>
      </c>
      <c r="EY11" s="31">
        <v>106.7</v>
      </c>
      <c r="EZ11" s="31">
        <v>82.3</v>
      </c>
      <c r="FA11" s="31">
        <v>105.3</v>
      </c>
      <c r="FB11" s="31">
        <v>109.2</v>
      </c>
      <c r="FC11" s="31">
        <v>106.9</v>
      </c>
      <c r="FD11" s="31">
        <v>107.6</v>
      </c>
      <c r="FE11" s="31">
        <v>107.4</v>
      </c>
      <c r="FF11" s="31">
        <v>215.3</v>
      </c>
      <c r="FG11" s="31">
        <v>119.5</v>
      </c>
      <c r="FH11" s="31">
        <v>108.1</v>
      </c>
      <c r="FI11" s="31">
        <v>108.8</v>
      </c>
      <c r="FJ11" s="31">
        <v>104.7</v>
      </c>
      <c r="FK11" s="31">
        <v>142.19999999999999</v>
      </c>
      <c r="FL11" s="31">
        <v>108.4</v>
      </c>
      <c r="FM11" s="31">
        <v>158.9</v>
      </c>
      <c r="FN11" s="31">
        <v>110.8</v>
      </c>
      <c r="FO11" s="31">
        <v>125.4</v>
      </c>
      <c r="FP11" s="31">
        <v>142.80000000000001</v>
      </c>
      <c r="FQ11" s="31">
        <v>107.3</v>
      </c>
      <c r="FR11" s="31">
        <v>115.2</v>
      </c>
      <c r="FS11" s="31">
        <v>140.80000000000001</v>
      </c>
      <c r="FT11" s="31">
        <v>116.1</v>
      </c>
      <c r="FU11" s="31">
        <v>105</v>
      </c>
      <c r="FV11" s="31">
        <v>131.1</v>
      </c>
      <c r="FW11" s="31">
        <v>141.5</v>
      </c>
      <c r="FX11" s="31">
        <v>117.7</v>
      </c>
      <c r="FY11" s="31">
        <v>161.19999999999999</v>
      </c>
      <c r="FZ11" s="31">
        <v>141.30000000000001</v>
      </c>
      <c r="GA11" s="31">
        <v>118.8</v>
      </c>
      <c r="GB11" s="31">
        <v>119</v>
      </c>
      <c r="GC11" s="31">
        <v>113.4</v>
      </c>
      <c r="GD11" s="31">
        <v>126.4</v>
      </c>
      <c r="GE11" s="31">
        <v>120.2</v>
      </c>
      <c r="GF11" s="31">
        <v>138</v>
      </c>
      <c r="GG11" s="31">
        <v>116</v>
      </c>
      <c r="GH11" s="31">
        <v>123.2</v>
      </c>
      <c r="GI11" s="31">
        <v>115.7</v>
      </c>
      <c r="GJ11" s="31">
        <v>140.80000000000001</v>
      </c>
      <c r="GK11" s="31">
        <v>113.9</v>
      </c>
      <c r="GL11" s="31">
        <v>142.30000000000001</v>
      </c>
      <c r="GM11" s="31">
        <v>112.6</v>
      </c>
      <c r="GN11" s="31">
        <v>120.8</v>
      </c>
      <c r="GO11" s="31">
        <v>110</v>
      </c>
      <c r="GP11" s="31">
        <v>166.9</v>
      </c>
      <c r="GQ11" s="31">
        <v>120.7</v>
      </c>
      <c r="GR11" s="31">
        <v>116.2</v>
      </c>
      <c r="GS11" s="31">
        <v>116.5</v>
      </c>
      <c r="GT11" s="31">
        <v>162.6</v>
      </c>
      <c r="GU11" s="31">
        <v>112.6</v>
      </c>
      <c r="GV11" s="31">
        <v>114.5</v>
      </c>
      <c r="GW11" s="31">
        <v>114.3</v>
      </c>
      <c r="GX11" s="31">
        <v>114.1</v>
      </c>
      <c r="GY11" s="31">
        <v>193.2</v>
      </c>
      <c r="GZ11" s="31">
        <v>108.3</v>
      </c>
      <c r="HA11" s="31">
        <v>103.6</v>
      </c>
      <c r="HB11" s="31">
        <v>166.2</v>
      </c>
      <c r="HC11" s="31">
        <v>176.6</v>
      </c>
      <c r="HD11" s="31">
        <v>172.5</v>
      </c>
      <c r="HE11" s="31">
        <v>220</v>
      </c>
      <c r="HF11" s="31">
        <v>176.4</v>
      </c>
      <c r="HG11" s="31">
        <v>225.2</v>
      </c>
      <c r="HH11" s="31">
        <v>271.5</v>
      </c>
      <c r="HI11" s="31">
        <v>286</v>
      </c>
      <c r="HJ11" s="31">
        <v>178.4</v>
      </c>
      <c r="HK11" s="31">
        <v>435.1</v>
      </c>
      <c r="HL11" s="31">
        <v>223.6</v>
      </c>
      <c r="HM11" s="31">
        <v>314.3</v>
      </c>
      <c r="HN11" s="31">
        <v>179.1</v>
      </c>
      <c r="HO11" s="31">
        <v>184</v>
      </c>
      <c r="HP11" s="31">
        <v>179.5</v>
      </c>
      <c r="HQ11" s="31">
        <v>207.5</v>
      </c>
      <c r="HR11" s="31">
        <v>180.7</v>
      </c>
      <c r="HS11" s="31">
        <v>182.6</v>
      </c>
      <c r="HT11" s="31">
        <v>314.2</v>
      </c>
      <c r="HU11" s="31">
        <v>173.8</v>
      </c>
      <c r="HV11" s="31">
        <v>187.6</v>
      </c>
      <c r="HW11" s="31">
        <v>194.4</v>
      </c>
      <c r="HX11" s="31">
        <v>216.4</v>
      </c>
      <c r="HY11" s="31">
        <v>192.8</v>
      </c>
      <c r="HZ11" s="31">
        <v>176.2</v>
      </c>
      <c r="IA11" s="31">
        <v>215.9</v>
      </c>
      <c r="IB11" s="31">
        <v>190.4</v>
      </c>
      <c r="IC11" s="31">
        <v>183.8</v>
      </c>
      <c r="ID11" s="31">
        <v>351.3</v>
      </c>
      <c r="IE11" s="31">
        <v>254</v>
      </c>
      <c r="IF11" s="31">
        <v>190.7</v>
      </c>
      <c r="IG11" s="31">
        <v>201.2</v>
      </c>
      <c r="IH11" s="31">
        <v>185.9</v>
      </c>
      <c r="II11" s="31">
        <v>217</v>
      </c>
      <c r="IJ11" s="31">
        <v>194</v>
      </c>
      <c r="IK11" s="31">
        <v>179</v>
      </c>
      <c r="IL11" s="31">
        <v>255.9</v>
      </c>
      <c r="IM11" s="31">
        <v>186.7</v>
      </c>
      <c r="IN11" s="31">
        <v>236.5</v>
      </c>
      <c r="IO11" s="31">
        <v>183.3</v>
      </c>
      <c r="IP11" s="31">
        <v>182.2</v>
      </c>
      <c r="IQ11" s="31">
        <v>200.7</v>
      </c>
      <c r="IR11" s="31">
        <v>219</v>
      </c>
      <c r="IS11" s="31">
        <v>239.1</v>
      </c>
      <c r="IT11" s="31">
        <v>181.9</v>
      </c>
      <c r="IU11" s="31">
        <v>401.3</v>
      </c>
      <c r="IV11" s="31">
        <v>195</v>
      </c>
      <c r="IW11" s="31">
        <v>180.2</v>
      </c>
      <c r="IX11" s="31">
        <v>204.5</v>
      </c>
      <c r="IY11" s="31">
        <v>205.2</v>
      </c>
      <c r="IZ11" s="31">
        <v>200</v>
      </c>
      <c r="JA11" s="31">
        <v>200.8</v>
      </c>
      <c r="JB11" s="31">
        <v>523.6</v>
      </c>
      <c r="JC11" s="31">
        <v>216.9</v>
      </c>
      <c r="JD11" s="31">
        <v>400</v>
      </c>
      <c r="JE11" s="31">
        <v>218.4</v>
      </c>
      <c r="JF11" s="31">
        <v>340.1</v>
      </c>
      <c r="JG11" s="31">
        <v>241</v>
      </c>
      <c r="JH11" s="31">
        <v>489.5</v>
      </c>
      <c r="JI11" s="31">
        <v>686.2</v>
      </c>
      <c r="JJ11" s="31">
        <v>405.9</v>
      </c>
      <c r="JK11" s="31">
        <v>692</v>
      </c>
      <c r="JL11" s="31">
        <v>469.2</v>
      </c>
      <c r="JM11" s="31">
        <v>283.5</v>
      </c>
      <c r="JN11" s="31">
        <v>417.5</v>
      </c>
      <c r="JO11" s="31">
        <v>428.3</v>
      </c>
      <c r="JP11" s="31">
        <v>320.2</v>
      </c>
      <c r="JQ11" s="31">
        <v>309.2</v>
      </c>
      <c r="JR11" s="31">
        <v>265.3</v>
      </c>
      <c r="JS11" s="31">
        <v>282.7</v>
      </c>
      <c r="JT11" s="31">
        <v>363.2</v>
      </c>
      <c r="JU11" s="31">
        <v>445.5</v>
      </c>
      <c r="JV11" s="31">
        <v>274.2</v>
      </c>
      <c r="JW11" s="31">
        <v>398.1</v>
      </c>
      <c r="JX11" s="31">
        <v>286.7</v>
      </c>
      <c r="JY11" s="31">
        <v>432.8</v>
      </c>
      <c r="JZ11" s="31">
        <v>312</v>
      </c>
      <c r="KA11" s="31">
        <v>495.6</v>
      </c>
      <c r="KB11" s="31">
        <v>275.5</v>
      </c>
      <c r="KC11" s="31">
        <v>297.10000000000002</v>
      </c>
      <c r="KD11" s="31">
        <v>294.60000000000002</v>
      </c>
      <c r="KE11" s="31">
        <v>352.8</v>
      </c>
      <c r="KF11" s="31">
        <v>355.9</v>
      </c>
      <c r="KG11" s="31">
        <v>323.2</v>
      </c>
      <c r="KH11" s="31">
        <v>308</v>
      </c>
      <c r="KI11" s="31" t="s">
        <v>743</v>
      </c>
      <c r="KJ11" s="31" t="s">
        <v>744</v>
      </c>
      <c r="KK11" s="31">
        <v>764.9</v>
      </c>
      <c r="KL11" s="31">
        <v>303</v>
      </c>
      <c r="KM11" s="31">
        <v>616.79999999999995</v>
      </c>
      <c r="KN11" s="31">
        <v>883.9</v>
      </c>
      <c r="KO11" s="31">
        <v>309.8</v>
      </c>
      <c r="KP11" s="31">
        <v>568.6</v>
      </c>
      <c r="KQ11" s="31">
        <v>551.1</v>
      </c>
      <c r="KR11" s="31">
        <v>495.1</v>
      </c>
      <c r="KS11" s="31">
        <v>313.60000000000002</v>
      </c>
      <c r="KT11" s="31">
        <v>352.4</v>
      </c>
      <c r="KU11" s="31">
        <v>988.1</v>
      </c>
      <c r="KV11" s="31">
        <v>329.6</v>
      </c>
      <c r="KW11" s="31">
        <v>328.5</v>
      </c>
      <c r="KX11" s="31" t="s">
        <v>745</v>
      </c>
      <c r="KY11" s="31">
        <v>382</v>
      </c>
    </row>
    <row r="12" spans="2:311">
      <c r="B12" s="27" t="s">
        <v>746</v>
      </c>
      <c r="C12" s="30" t="s">
        <v>747</v>
      </c>
      <c r="D12" s="22" t="s">
        <v>124</v>
      </c>
      <c r="E12" s="31">
        <v>65</v>
      </c>
      <c r="F12" s="31">
        <v>70.099999999999994</v>
      </c>
      <c r="G12" s="31">
        <v>65.3</v>
      </c>
      <c r="H12" s="31">
        <v>65.3</v>
      </c>
      <c r="I12" s="31">
        <v>65.3</v>
      </c>
      <c r="J12" s="31">
        <v>65.3</v>
      </c>
      <c r="K12" s="31">
        <v>65.3</v>
      </c>
      <c r="L12" s="31">
        <v>90.3</v>
      </c>
      <c r="M12" s="31">
        <v>66.599999999999994</v>
      </c>
      <c r="N12" s="31">
        <v>66.900000000000006</v>
      </c>
      <c r="O12" s="31">
        <v>67.099999999999994</v>
      </c>
      <c r="P12" s="31">
        <v>65.8</v>
      </c>
      <c r="Q12" s="31">
        <v>76</v>
      </c>
      <c r="R12" s="31">
        <v>76.2</v>
      </c>
      <c r="S12" s="31">
        <v>76.2</v>
      </c>
      <c r="T12" s="31">
        <v>74</v>
      </c>
      <c r="U12" s="31">
        <v>74</v>
      </c>
      <c r="V12" s="31">
        <v>74</v>
      </c>
      <c r="W12" s="31">
        <v>26.4</v>
      </c>
      <c r="X12" s="31">
        <v>26.4</v>
      </c>
      <c r="Y12" s="31">
        <v>26.4</v>
      </c>
      <c r="Z12" s="31">
        <v>46.6</v>
      </c>
      <c r="AA12" s="31">
        <v>46.6</v>
      </c>
      <c r="AB12" s="31">
        <v>46.7</v>
      </c>
      <c r="AC12" s="31">
        <v>92.7</v>
      </c>
      <c r="AD12" s="94">
        <v>93</v>
      </c>
      <c r="AE12" s="94">
        <v>93.1</v>
      </c>
      <c r="AF12" s="94">
        <v>86.3</v>
      </c>
      <c r="AG12" s="94">
        <v>86.6</v>
      </c>
      <c r="AH12" s="94">
        <v>86.9</v>
      </c>
      <c r="AI12" s="94">
        <v>34.200000000000003</v>
      </c>
      <c r="AJ12" s="94">
        <v>34.299999999999997</v>
      </c>
      <c r="AK12" s="94">
        <v>34.299999999999997</v>
      </c>
      <c r="AL12" s="94">
        <v>21.5</v>
      </c>
      <c r="AM12" s="94">
        <v>21.5</v>
      </c>
      <c r="AN12" s="94">
        <v>21.5</v>
      </c>
      <c r="AO12" s="94">
        <v>118.5</v>
      </c>
      <c r="AP12" s="94">
        <v>129.30000000000001</v>
      </c>
      <c r="AQ12" s="94">
        <v>123.7</v>
      </c>
      <c r="AR12" s="94">
        <v>121.7</v>
      </c>
      <c r="AS12" s="94">
        <v>129.6</v>
      </c>
      <c r="AT12" s="94">
        <v>156.69999999999999</v>
      </c>
      <c r="AU12" s="94">
        <v>57.9</v>
      </c>
      <c r="AV12" s="94">
        <v>56.1</v>
      </c>
      <c r="AW12" s="94">
        <v>53.3</v>
      </c>
      <c r="AX12" s="94">
        <v>90.4</v>
      </c>
      <c r="AY12" s="94">
        <v>103.1</v>
      </c>
      <c r="AZ12" s="94">
        <v>93.4</v>
      </c>
      <c r="BA12" s="94">
        <v>258.89999999999998</v>
      </c>
      <c r="BB12" s="94">
        <v>273</v>
      </c>
      <c r="BC12" s="94">
        <v>255.2</v>
      </c>
      <c r="BD12" s="94">
        <v>273.39999999999998</v>
      </c>
      <c r="BE12" s="94">
        <v>292.3</v>
      </c>
      <c r="BF12" s="94">
        <v>295.10000000000002</v>
      </c>
      <c r="BG12" s="94">
        <v>93.1</v>
      </c>
      <c r="BH12" s="94">
        <v>86.1</v>
      </c>
      <c r="BI12" s="94">
        <v>76.599999999999994</v>
      </c>
      <c r="BJ12" s="94">
        <v>64.900000000000006</v>
      </c>
      <c r="BK12" s="94">
        <v>106.2</v>
      </c>
      <c r="BL12" s="94">
        <v>58.1</v>
      </c>
      <c r="BM12" s="94">
        <v>295.10000000000002</v>
      </c>
      <c r="BN12" s="94">
        <v>246.5</v>
      </c>
      <c r="BO12" s="94">
        <v>247.3</v>
      </c>
      <c r="BP12" s="94">
        <v>256.39999999999998</v>
      </c>
      <c r="BQ12" s="94">
        <v>244.4</v>
      </c>
      <c r="BR12" s="94">
        <v>259.5</v>
      </c>
      <c r="BS12" s="94">
        <v>133.80000000000001</v>
      </c>
      <c r="BT12" s="94">
        <v>134.5</v>
      </c>
      <c r="BU12" s="94">
        <v>205.2</v>
      </c>
      <c r="BV12" s="94">
        <v>214.8</v>
      </c>
      <c r="BW12" s="94">
        <v>222.3</v>
      </c>
      <c r="BX12" s="94">
        <v>173.4</v>
      </c>
      <c r="BY12" s="94">
        <v>146.30000000000001</v>
      </c>
      <c r="BZ12" s="94">
        <v>161.19999999999999</v>
      </c>
      <c r="CA12" s="94">
        <v>140.6</v>
      </c>
      <c r="CB12" s="94">
        <v>360.4</v>
      </c>
      <c r="CC12" s="94">
        <v>291.5</v>
      </c>
      <c r="CD12" s="94">
        <v>284.2</v>
      </c>
      <c r="CE12" s="94">
        <v>306.10000000000002</v>
      </c>
      <c r="CF12" s="94">
        <v>377.4</v>
      </c>
      <c r="CG12" s="94">
        <v>272.89999999999998</v>
      </c>
      <c r="CH12" s="31">
        <v>378.4</v>
      </c>
      <c r="CI12" s="76">
        <v>326.10000000000002</v>
      </c>
      <c r="CJ12" s="31">
        <v>321.8</v>
      </c>
      <c r="CK12" s="31">
        <v>475.1</v>
      </c>
      <c r="CL12" s="31">
        <v>77</v>
      </c>
      <c r="CM12" s="31">
        <v>13.8</v>
      </c>
      <c r="CN12" s="31">
        <v>407.4</v>
      </c>
      <c r="CO12" s="31">
        <v>70.8</v>
      </c>
      <c r="CP12" s="31">
        <v>33</v>
      </c>
      <c r="CQ12" s="31">
        <v>594.9</v>
      </c>
      <c r="CR12" s="31">
        <v>663.1</v>
      </c>
      <c r="CS12" s="31">
        <v>588.29999999999995</v>
      </c>
      <c r="CT12" s="31">
        <v>806.8</v>
      </c>
      <c r="CU12" s="31" t="s">
        <v>748</v>
      </c>
      <c r="CV12" s="31">
        <v>785.2</v>
      </c>
      <c r="CW12" s="31">
        <v>245.3</v>
      </c>
      <c r="CX12" s="31">
        <v>249</v>
      </c>
      <c r="CY12" s="31">
        <v>245.3</v>
      </c>
      <c r="CZ12" s="31">
        <v>240.6</v>
      </c>
      <c r="DA12" s="31">
        <v>240.1</v>
      </c>
      <c r="DB12" s="31">
        <v>240.1</v>
      </c>
      <c r="DC12" s="31">
        <v>349.8</v>
      </c>
      <c r="DD12" s="31">
        <v>238.5</v>
      </c>
      <c r="DE12" s="31">
        <v>188.9</v>
      </c>
      <c r="DF12" s="31">
        <v>320.39999999999998</v>
      </c>
      <c r="DG12" s="31">
        <v>188.6</v>
      </c>
      <c r="DH12" s="31">
        <v>167</v>
      </c>
      <c r="DI12" s="31">
        <v>95.2</v>
      </c>
      <c r="DJ12" s="31">
        <v>96.6</v>
      </c>
      <c r="DK12" s="31">
        <v>254.8</v>
      </c>
      <c r="DL12" s="31">
        <v>176</v>
      </c>
      <c r="DM12" s="31">
        <v>276.5</v>
      </c>
      <c r="DN12" s="31">
        <v>170</v>
      </c>
      <c r="DO12" s="31">
        <v>592.9</v>
      </c>
      <c r="DP12" s="31">
        <v>186.2</v>
      </c>
      <c r="DQ12" s="31">
        <v>508.4</v>
      </c>
      <c r="DR12" s="31">
        <v>778.2</v>
      </c>
      <c r="DS12" s="31">
        <v>249.2</v>
      </c>
      <c r="DT12" s="31">
        <v>108.7</v>
      </c>
      <c r="DU12" s="31">
        <v>275.39999999999998</v>
      </c>
      <c r="DV12" s="31">
        <v>285.10000000000002</v>
      </c>
      <c r="DW12" s="31">
        <v>346.8</v>
      </c>
      <c r="DX12" s="31">
        <v>235</v>
      </c>
      <c r="DY12" s="31">
        <v>500.2</v>
      </c>
      <c r="DZ12" s="31">
        <v>33.200000000000003</v>
      </c>
      <c r="EA12" s="31">
        <v>400.1</v>
      </c>
      <c r="EB12" s="31">
        <v>419.5</v>
      </c>
      <c r="EC12" s="31">
        <v>865.4</v>
      </c>
      <c r="ED12" s="31">
        <v>252.8</v>
      </c>
      <c r="EE12" s="31">
        <v>392.1</v>
      </c>
      <c r="EF12" s="31">
        <v>489.9</v>
      </c>
      <c r="EG12" s="31">
        <v>392.2</v>
      </c>
      <c r="EH12" s="31">
        <v>392.2</v>
      </c>
      <c r="EI12" s="31">
        <v>392.2</v>
      </c>
      <c r="EJ12" s="31">
        <v>184.5</v>
      </c>
      <c r="EK12" s="31">
        <v>184.5</v>
      </c>
      <c r="EL12" s="31">
        <v>184.5</v>
      </c>
      <c r="EM12" s="31">
        <v>283.8</v>
      </c>
      <c r="EN12" s="31">
        <v>283.8</v>
      </c>
      <c r="EO12" s="31">
        <v>283.8</v>
      </c>
      <c r="EP12" s="31">
        <v>669.6</v>
      </c>
      <c r="EQ12" s="31">
        <v>669.6</v>
      </c>
      <c r="ER12" s="31">
        <v>669.6</v>
      </c>
      <c r="ES12" s="31">
        <v>362.3</v>
      </c>
      <c r="ET12" s="31">
        <v>421.1</v>
      </c>
      <c r="EU12" s="31">
        <v>383.4</v>
      </c>
      <c r="EV12" s="31">
        <v>294.89999999999998</v>
      </c>
      <c r="EW12" s="31">
        <v>352.5</v>
      </c>
      <c r="EX12" s="31">
        <v>340.8</v>
      </c>
      <c r="EY12" s="31">
        <v>489.4</v>
      </c>
      <c r="EZ12" s="31">
        <v>493.8</v>
      </c>
      <c r="FA12" s="31">
        <v>632.5</v>
      </c>
      <c r="FB12" s="31">
        <v>417.3</v>
      </c>
      <c r="FC12" s="31">
        <v>353.7</v>
      </c>
      <c r="FD12" s="31">
        <v>378.7</v>
      </c>
      <c r="FE12" s="31">
        <v>52.8</v>
      </c>
      <c r="FF12" s="31">
        <v>132.80000000000001</v>
      </c>
      <c r="FG12" s="31">
        <v>47.7</v>
      </c>
      <c r="FH12" s="31">
        <v>51.1</v>
      </c>
      <c r="FI12" s="31">
        <v>40.299999999999997</v>
      </c>
      <c r="FJ12" s="31">
        <v>309.5</v>
      </c>
      <c r="FK12" s="31">
        <v>79.900000000000006</v>
      </c>
      <c r="FL12" s="31">
        <v>49.1</v>
      </c>
      <c r="FM12" s="31">
        <v>51.1</v>
      </c>
      <c r="FN12" s="31">
        <v>199.2</v>
      </c>
      <c r="FO12" s="31">
        <v>80</v>
      </c>
      <c r="FP12" s="31" t="s">
        <v>749</v>
      </c>
      <c r="FQ12" s="31">
        <v>131.19999999999999</v>
      </c>
      <c r="FR12" s="31">
        <v>12.8</v>
      </c>
      <c r="FS12" s="31">
        <v>9.1</v>
      </c>
      <c r="FT12" s="31">
        <v>118.4</v>
      </c>
      <c r="FU12" s="31">
        <v>46.6</v>
      </c>
      <c r="FV12" s="31">
        <v>26.2</v>
      </c>
      <c r="FW12" s="31" t="s">
        <v>750</v>
      </c>
      <c r="FX12" s="31">
        <v>16.2</v>
      </c>
      <c r="FY12" s="31">
        <v>78.900000000000006</v>
      </c>
      <c r="FZ12" s="31">
        <v>7.6</v>
      </c>
      <c r="GA12" s="31">
        <v>40.9</v>
      </c>
      <c r="GB12" s="31" t="s">
        <v>751</v>
      </c>
      <c r="GC12" s="31" t="s">
        <v>752</v>
      </c>
      <c r="GD12" s="31">
        <v>239.6</v>
      </c>
      <c r="GE12" s="31">
        <v>218.1</v>
      </c>
      <c r="GF12" s="31">
        <v>279.3</v>
      </c>
      <c r="GG12" s="31">
        <v>308.5</v>
      </c>
      <c r="GH12" s="31">
        <v>273.39999999999998</v>
      </c>
      <c r="GI12" s="31">
        <v>54.7</v>
      </c>
      <c r="GJ12" s="31">
        <v>108.7</v>
      </c>
      <c r="GK12" s="31">
        <v>71.8</v>
      </c>
      <c r="GL12" s="31">
        <v>185.9</v>
      </c>
      <c r="GM12" s="31">
        <v>192.1</v>
      </c>
      <c r="GN12" s="31">
        <v>854.8</v>
      </c>
      <c r="GO12" s="31">
        <v>59.3</v>
      </c>
      <c r="GP12" s="31">
        <v>25.3</v>
      </c>
      <c r="GQ12" s="31">
        <v>29.5</v>
      </c>
      <c r="GR12" s="31">
        <v>43.1</v>
      </c>
      <c r="GS12" s="31">
        <v>28.8</v>
      </c>
      <c r="GT12" s="31">
        <v>285.2</v>
      </c>
      <c r="GU12" s="31">
        <v>60.5</v>
      </c>
      <c r="GV12" s="31">
        <v>73.599999999999994</v>
      </c>
      <c r="GW12" s="31">
        <v>30.3</v>
      </c>
      <c r="GX12" s="31">
        <v>36.6</v>
      </c>
      <c r="GY12" s="31">
        <v>47.9</v>
      </c>
      <c r="GZ12" s="31">
        <v>398.7</v>
      </c>
      <c r="HA12" s="31">
        <v>43.2</v>
      </c>
      <c r="HB12" s="31">
        <v>262.5</v>
      </c>
      <c r="HC12" s="31">
        <v>162.30000000000001</v>
      </c>
      <c r="HD12" s="31">
        <v>75</v>
      </c>
      <c r="HE12" s="31">
        <v>34.700000000000003</v>
      </c>
      <c r="HF12" s="31">
        <v>33.299999999999997</v>
      </c>
      <c r="HG12" s="31">
        <v>68.400000000000006</v>
      </c>
      <c r="HH12" s="31">
        <v>191.9</v>
      </c>
      <c r="HI12" s="31">
        <v>59.5</v>
      </c>
      <c r="HJ12" s="31">
        <v>161.80000000000001</v>
      </c>
      <c r="HK12" s="31">
        <v>394.5</v>
      </c>
      <c r="HL12" s="31">
        <v>509.2</v>
      </c>
      <c r="HM12" s="31">
        <v>41.1</v>
      </c>
      <c r="HN12" s="31">
        <v>29</v>
      </c>
      <c r="HO12" s="31">
        <v>68.599999999999994</v>
      </c>
      <c r="HP12" s="31">
        <v>7.6</v>
      </c>
      <c r="HQ12" s="31">
        <v>23.2</v>
      </c>
      <c r="HR12" s="31">
        <v>44.9</v>
      </c>
      <c r="HS12" s="31">
        <v>13.9</v>
      </c>
      <c r="HT12" s="31">
        <v>62.3</v>
      </c>
      <c r="HU12" s="31">
        <v>6.3</v>
      </c>
      <c r="HV12" s="31">
        <v>60.6</v>
      </c>
      <c r="HW12" s="31">
        <v>2.2999999999999998</v>
      </c>
      <c r="HX12" s="31">
        <v>605.6</v>
      </c>
      <c r="HY12" s="31">
        <v>33.1</v>
      </c>
      <c r="HZ12" s="31">
        <v>31.7</v>
      </c>
      <c r="IA12" s="31">
        <v>49.1</v>
      </c>
      <c r="IB12" s="31">
        <v>211.5</v>
      </c>
      <c r="IC12" s="31">
        <v>8.9</v>
      </c>
      <c r="ID12" s="31">
        <v>11.1</v>
      </c>
      <c r="IE12" s="31">
        <v>92.7</v>
      </c>
      <c r="IF12" s="31">
        <v>49.8</v>
      </c>
      <c r="IG12" s="31">
        <v>211.4</v>
      </c>
      <c r="IH12" s="31">
        <v>53.1</v>
      </c>
      <c r="II12" s="31">
        <v>10.199999999999999</v>
      </c>
      <c r="IJ12" s="31">
        <v>275.8</v>
      </c>
      <c r="IK12" s="31">
        <v>224.6</v>
      </c>
      <c r="IL12" s="31">
        <v>2.4</v>
      </c>
      <c r="IM12" s="31" t="s">
        <v>753</v>
      </c>
      <c r="IN12" s="31" t="s">
        <v>754</v>
      </c>
      <c r="IO12" s="31">
        <v>38.700000000000003</v>
      </c>
      <c r="IP12" s="31">
        <v>69.5</v>
      </c>
      <c r="IQ12" s="31">
        <v>23.9</v>
      </c>
      <c r="IR12" s="31">
        <v>790</v>
      </c>
      <c r="IS12" s="31">
        <v>0.9</v>
      </c>
      <c r="IT12" s="31">
        <v>16.399999999999999</v>
      </c>
      <c r="IU12" s="31">
        <v>0</v>
      </c>
      <c r="IV12" s="31">
        <v>138.80000000000001</v>
      </c>
      <c r="IW12" s="31" t="s">
        <v>755</v>
      </c>
      <c r="IX12" s="31">
        <v>6</v>
      </c>
      <c r="IY12" s="31">
        <v>12.2</v>
      </c>
      <c r="IZ12" s="31">
        <v>47.7</v>
      </c>
      <c r="JA12" s="31">
        <v>1.4</v>
      </c>
      <c r="JB12" s="31">
        <v>14.3</v>
      </c>
      <c r="JC12" s="31">
        <v>150</v>
      </c>
      <c r="JD12" s="31">
        <v>78.8</v>
      </c>
      <c r="JE12" s="31">
        <v>0.1</v>
      </c>
      <c r="JF12" s="31">
        <v>17.7</v>
      </c>
      <c r="JG12" s="31">
        <v>87</v>
      </c>
      <c r="JH12" s="31" t="s">
        <v>756</v>
      </c>
      <c r="JI12" s="31">
        <v>335.8</v>
      </c>
      <c r="JJ12" s="31">
        <v>3.9</v>
      </c>
      <c r="JK12" s="31">
        <v>45.4</v>
      </c>
      <c r="JL12" s="31">
        <v>12.2</v>
      </c>
      <c r="JM12" s="31">
        <v>151.6</v>
      </c>
      <c r="JN12" s="31">
        <v>18.899999999999999</v>
      </c>
      <c r="JO12" s="31">
        <v>23.3</v>
      </c>
      <c r="JP12" s="31">
        <v>7.9</v>
      </c>
      <c r="JQ12" s="31">
        <v>1.3</v>
      </c>
      <c r="JR12" s="31">
        <v>115</v>
      </c>
      <c r="JS12" s="31">
        <v>311.8</v>
      </c>
      <c r="JT12" s="31" t="s">
        <v>757</v>
      </c>
      <c r="JU12" s="31">
        <v>20.6</v>
      </c>
      <c r="JV12" s="31">
        <v>1.4</v>
      </c>
      <c r="JW12" s="31">
        <v>71.3</v>
      </c>
      <c r="JX12" s="31">
        <v>10.1</v>
      </c>
      <c r="JY12" s="31">
        <v>38.799999999999997</v>
      </c>
      <c r="JZ12" s="31">
        <v>740.3</v>
      </c>
      <c r="KA12" s="31" t="s">
        <v>758</v>
      </c>
      <c r="KB12" s="31">
        <v>35.6</v>
      </c>
      <c r="KC12" s="31">
        <v>722.8</v>
      </c>
      <c r="KD12" s="31">
        <v>86.6</v>
      </c>
      <c r="KE12" s="31">
        <v>558.70000000000005</v>
      </c>
      <c r="KF12" s="31" t="s">
        <v>759</v>
      </c>
      <c r="KG12" s="31" t="s">
        <v>760</v>
      </c>
      <c r="KH12" s="31">
        <v>30.2</v>
      </c>
      <c r="KI12" s="31">
        <v>39.700000000000003</v>
      </c>
      <c r="KJ12" s="31">
        <v>14.8</v>
      </c>
      <c r="KK12" s="31">
        <v>107.3</v>
      </c>
      <c r="KL12" s="31" t="s">
        <v>761</v>
      </c>
      <c r="KM12" s="31" t="s">
        <v>762</v>
      </c>
      <c r="KN12" s="31">
        <v>520.70000000000005</v>
      </c>
      <c r="KO12" s="31">
        <v>250.8</v>
      </c>
      <c r="KP12" s="31">
        <v>254</v>
      </c>
      <c r="KQ12" s="31">
        <v>286</v>
      </c>
      <c r="KR12" s="31" t="s">
        <v>763</v>
      </c>
      <c r="KS12" s="31">
        <v>319.5</v>
      </c>
      <c r="KT12" s="31">
        <v>4.3</v>
      </c>
      <c r="KU12" s="31">
        <v>59.7</v>
      </c>
      <c r="KV12" s="31">
        <v>14.4</v>
      </c>
      <c r="KW12" s="31">
        <v>0</v>
      </c>
      <c r="KX12" s="31">
        <v>24.9</v>
      </c>
      <c r="KY12" s="31">
        <v>20.5</v>
      </c>
    </row>
    <row r="13" spans="2:311">
      <c r="B13" s="27" t="s">
        <v>764</v>
      </c>
      <c r="C13" s="30" t="s">
        <v>765</v>
      </c>
      <c r="D13" s="22" t="s">
        <v>124</v>
      </c>
      <c r="E13" s="31">
        <v>172.6</v>
      </c>
      <c r="F13" s="31">
        <v>331</v>
      </c>
      <c r="G13" s="31">
        <v>277.7</v>
      </c>
      <c r="H13" s="31">
        <v>426.9</v>
      </c>
      <c r="I13" s="31">
        <v>253.5</v>
      </c>
      <c r="J13" s="31">
        <v>320.2</v>
      </c>
      <c r="K13" s="31">
        <v>393.5</v>
      </c>
      <c r="L13" s="31">
        <v>246.6</v>
      </c>
      <c r="M13" s="31">
        <v>484.7</v>
      </c>
      <c r="N13" s="31">
        <v>357.5</v>
      </c>
      <c r="O13" s="31">
        <v>328.2</v>
      </c>
      <c r="P13" s="31">
        <v>272.2</v>
      </c>
      <c r="Q13" s="31">
        <v>419.9</v>
      </c>
      <c r="R13" s="31">
        <v>247.4</v>
      </c>
      <c r="S13" s="31">
        <v>223.1</v>
      </c>
      <c r="T13" s="31">
        <v>221.4</v>
      </c>
      <c r="U13" s="31">
        <v>212.9</v>
      </c>
      <c r="V13" s="31">
        <v>292</v>
      </c>
      <c r="W13" s="31">
        <v>176.9</v>
      </c>
      <c r="X13" s="31">
        <v>254.1</v>
      </c>
      <c r="Y13" s="31">
        <v>196.8</v>
      </c>
      <c r="Z13" s="31">
        <v>184.4</v>
      </c>
      <c r="AA13" s="31">
        <v>194.2</v>
      </c>
      <c r="AB13" s="31">
        <v>239.3</v>
      </c>
      <c r="AC13" s="31">
        <v>175.6</v>
      </c>
      <c r="AD13" s="94">
        <v>208.9</v>
      </c>
      <c r="AE13" s="94">
        <v>440.1</v>
      </c>
      <c r="AF13" s="94">
        <v>211.4</v>
      </c>
      <c r="AG13" s="94">
        <v>249.2</v>
      </c>
      <c r="AH13" s="94">
        <v>289.10000000000002</v>
      </c>
      <c r="AI13" s="94">
        <v>357.2</v>
      </c>
      <c r="AJ13" s="94">
        <v>529.79999999999995</v>
      </c>
      <c r="AK13" s="94">
        <v>324.3</v>
      </c>
      <c r="AL13" s="94">
        <v>379.1</v>
      </c>
      <c r="AM13" s="94">
        <v>313.8</v>
      </c>
      <c r="AN13" s="94">
        <v>990.9</v>
      </c>
      <c r="AO13" s="94">
        <v>591.70000000000005</v>
      </c>
      <c r="AP13" s="94">
        <v>575</v>
      </c>
      <c r="AQ13" s="94">
        <v>497.5</v>
      </c>
      <c r="AR13" s="94">
        <v>409.8</v>
      </c>
      <c r="AS13" s="94">
        <v>482.6</v>
      </c>
      <c r="AT13" s="94">
        <v>483.1</v>
      </c>
      <c r="AU13" s="94">
        <v>496</v>
      </c>
      <c r="AV13" s="94">
        <v>470.7</v>
      </c>
      <c r="AW13" s="94">
        <v>622.6</v>
      </c>
      <c r="AX13" s="94">
        <v>670.3</v>
      </c>
      <c r="AY13" s="94">
        <v>627.6</v>
      </c>
      <c r="AZ13" s="94">
        <v>679.8</v>
      </c>
      <c r="BA13" s="94">
        <v>721.5</v>
      </c>
      <c r="BB13" s="94">
        <v>904.8</v>
      </c>
      <c r="BC13" s="94" t="s">
        <v>766</v>
      </c>
      <c r="BD13" s="94">
        <v>903.3</v>
      </c>
      <c r="BE13" s="94">
        <v>899.1</v>
      </c>
      <c r="BF13" s="94" t="s">
        <v>767</v>
      </c>
      <c r="BG13" s="94">
        <v>948.9</v>
      </c>
      <c r="BH13" s="94" t="s">
        <v>768</v>
      </c>
      <c r="BI13" s="94">
        <v>747.5</v>
      </c>
      <c r="BJ13" s="94">
        <v>774.8</v>
      </c>
      <c r="BK13" s="94">
        <v>583.4</v>
      </c>
      <c r="BL13" s="94">
        <v>611.79999999999995</v>
      </c>
      <c r="BM13" s="94">
        <v>796.8</v>
      </c>
      <c r="BN13" s="94">
        <v>943.8</v>
      </c>
      <c r="BO13" s="94" t="s">
        <v>769</v>
      </c>
      <c r="BP13" s="94" t="s">
        <v>770</v>
      </c>
      <c r="BQ13" s="94">
        <v>828.9</v>
      </c>
      <c r="BR13" s="94" t="s">
        <v>771</v>
      </c>
      <c r="BS13" s="94">
        <v>900.9</v>
      </c>
      <c r="BT13" s="94" t="s">
        <v>772</v>
      </c>
      <c r="BU13" s="94" t="s">
        <v>773</v>
      </c>
      <c r="BV13" s="94">
        <v>881.2</v>
      </c>
      <c r="BW13" s="94">
        <v>981.4</v>
      </c>
      <c r="BX13" s="94" t="s">
        <v>774</v>
      </c>
      <c r="BY13" s="94">
        <v>704.9</v>
      </c>
      <c r="BZ13" s="94">
        <v>738.9</v>
      </c>
      <c r="CA13" s="94">
        <v>850.6</v>
      </c>
      <c r="CB13" s="94">
        <v>954.1</v>
      </c>
      <c r="CC13" s="94">
        <v>850.3</v>
      </c>
      <c r="CD13" s="94">
        <v>835.5</v>
      </c>
      <c r="CE13" s="94">
        <v>867.9</v>
      </c>
      <c r="CF13" s="94" t="s">
        <v>775</v>
      </c>
      <c r="CG13" s="94" t="s">
        <v>776</v>
      </c>
      <c r="CH13" s="31" t="s">
        <v>777</v>
      </c>
      <c r="CI13" s="76" t="s">
        <v>778</v>
      </c>
      <c r="CJ13" s="31" t="s">
        <v>779</v>
      </c>
      <c r="CK13" s="31" t="s">
        <v>780</v>
      </c>
      <c r="CL13" s="31" t="s">
        <v>781</v>
      </c>
      <c r="CM13" s="31" t="s">
        <v>782</v>
      </c>
      <c r="CN13" s="31" t="s">
        <v>783</v>
      </c>
      <c r="CO13" s="31" t="s">
        <v>784</v>
      </c>
      <c r="CP13" s="31" t="s">
        <v>785</v>
      </c>
      <c r="CQ13" s="31" t="s">
        <v>786</v>
      </c>
      <c r="CR13" s="31" t="s">
        <v>787</v>
      </c>
      <c r="CS13" s="31" t="s">
        <v>788</v>
      </c>
      <c r="CT13" s="31" t="s">
        <v>789</v>
      </c>
      <c r="CU13" s="31" t="s">
        <v>790</v>
      </c>
      <c r="CV13" s="31">
        <v>907</v>
      </c>
      <c r="CW13" s="31" t="s">
        <v>791</v>
      </c>
      <c r="CX13" s="31">
        <v>649</v>
      </c>
      <c r="CY13" s="31" t="s">
        <v>792</v>
      </c>
      <c r="CZ13" s="31" t="s">
        <v>793</v>
      </c>
      <c r="DA13" s="31">
        <v>454.8</v>
      </c>
      <c r="DB13" s="31">
        <v>996.3</v>
      </c>
      <c r="DC13" s="31">
        <v>661.9</v>
      </c>
      <c r="DD13" s="31">
        <v>669</v>
      </c>
      <c r="DE13" s="31">
        <v>468</v>
      </c>
      <c r="DF13" s="31">
        <v>454.3</v>
      </c>
      <c r="DG13" s="31" t="s">
        <v>794</v>
      </c>
      <c r="DH13" s="31" t="s">
        <v>795</v>
      </c>
      <c r="DI13" s="31">
        <v>379.8</v>
      </c>
      <c r="DJ13" s="31">
        <v>725.8</v>
      </c>
      <c r="DK13" s="31">
        <v>593.6</v>
      </c>
      <c r="DL13" s="31">
        <v>522.5</v>
      </c>
      <c r="DM13" s="31">
        <v>449.4</v>
      </c>
      <c r="DN13" s="31">
        <v>453.7</v>
      </c>
      <c r="DO13" s="31">
        <v>642.70000000000005</v>
      </c>
      <c r="DP13" s="31">
        <v>482.5</v>
      </c>
      <c r="DQ13" s="31">
        <v>659.5</v>
      </c>
      <c r="DR13" s="31">
        <v>548</v>
      </c>
      <c r="DS13" s="31">
        <v>535.1</v>
      </c>
      <c r="DT13" s="31" t="s">
        <v>796</v>
      </c>
      <c r="DU13" s="31">
        <v>503.9</v>
      </c>
      <c r="DV13" s="31">
        <v>498.9</v>
      </c>
      <c r="DW13" s="31">
        <v>920.3</v>
      </c>
      <c r="DX13" s="31">
        <v>547.70000000000005</v>
      </c>
      <c r="DY13" s="31">
        <v>513.79999999999995</v>
      </c>
      <c r="DZ13" s="31" t="s">
        <v>797</v>
      </c>
      <c r="EA13" s="31">
        <v>735.1</v>
      </c>
      <c r="EB13" s="31">
        <v>766.2</v>
      </c>
      <c r="EC13" s="31">
        <v>655.5</v>
      </c>
      <c r="ED13" s="31">
        <v>618.6</v>
      </c>
      <c r="EE13" s="31">
        <v>992.1</v>
      </c>
      <c r="EF13" s="31" t="s">
        <v>798</v>
      </c>
      <c r="EG13" s="31">
        <v>582.70000000000005</v>
      </c>
      <c r="EH13" s="31">
        <v>556</v>
      </c>
      <c r="EI13" s="31">
        <v>702.1</v>
      </c>
      <c r="EJ13" s="31">
        <v>577</v>
      </c>
      <c r="EK13" s="31">
        <v>573</v>
      </c>
      <c r="EL13" s="31">
        <v>593.29999999999995</v>
      </c>
      <c r="EM13" s="31" t="s">
        <v>799</v>
      </c>
      <c r="EN13" s="31">
        <v>715.6</v>
      </c>
      <c r="EO13" s="31">
        <v>796.8</v>
      </c>
      <c r="EP13" s="31">
        <v>819.7</v>
      </c>
      <c r="EQ13" s="31" t="s">
        <v>800</v>
      </c>
      <c r="ER13" s="31" t="s">
        <v>801</v>
      </c>
      <c r="ES13" s="31">
        <v>465.6</v>
      </c>
      <c r="ET13" s="31">
        <v>804.4</v>
      </c>
      <c r="EU13" s="31">
        <v>683.8</v>
      </c>
      <c r="EV13" s="31">
        <v>832.8</v>
      </c>
      <c r="EW13" s="31">
        <v>642.70000000000005</v>
      </c>
      <c r="EX13" s="31">
        <v>611.79999999999995</v>
      </c>
      <c r="EY13" s="31">
        <v>600.1</v>
      </c>
      <c r="EZ13" s="31">
        <v>616.5</v>
      </c>
      <c r="FA13" s="31">
        <v>556.70000000000005</v>
      </c>
      <c r="FB13" s="31">
        <v>773.7</v>
      </c>
      <c r="FC13" s="31" t="s">
        <v>802</v>
      </c>
      <c r="FD13" s="31">
        <v>827.4</v>
      </c>
      <c r="FE13" s="31">
        <v>561.79999999999995</v>
      </c>
      <c r="FF13" s="31">
        <v>659.2</v>
      </c>
      <c r="FG13" s="31">
        <v>684.7</v>
      </c>
      <c r="FH13" s="31">
        <v>976.9</v>
      </c>
      <c r="FI13" s="31">
        <v>769.2</v>
      </c>
      <c r="FJ13" s="31" t="s">
        <v>803</v>
      </c>
      <c r="FK13" s="31">
        <v>884.1</v>
      </c>
      <c r="FL13" s="31" t="s">
        <v>804</v>
      </c>
      <c r="FM13" s="31">
        <v>755.7</v>
      </c>
      <c r="FN13" s="31">
        <v>926.7</v>
      </c>
      <c r="FO13" s="31">
        <v>916.2</v>
      </c>
      <c r="FP13" s="31">
        <v>997.8</v>
      </c>
      <c r="FQ13" s="31" t="s">
        <v>805</v>
      </c>
      <c r="FR13" s="31" t="s">
        <v>806</v>
      </c>
      <c r="FS13" s="31" t="s">
        <v>807</v>
      </c>
      <c r="FT13" s="31" t="s">
        <v>808</v>
      </c>
      <c r="FU13" s="31" t="s">
        <v>809</v>
      </c>
      <c r="FV13" s="31" t="s">
        <v>810</v>
      </c>
      <c r="FW13" s="31" t="s">
        <v>811</v>
      </c>
      <c r="FX13" s="31" t="s">
        <v>812</v>
      </c>
      <c r="FY13" s="31" t="s">
        <v>813</v>
      </c>
      <c r="FZ13" s="31" t="s">
        <v>814</v>
      </c>
      <c r="GA13" s="31" t="s">
        <v>815</v>
      </c>
      <c r="GB13" s="31" t="s">
        <v>816</v>
      </c>
      <c r="GC13" s="31" t="s">
        <v>817</v>
      </c>
      <c r="GD13" s="31" t="s">
        <v>818</v>
      </c>
      <c r="GE13" s="31" t="s">
        <v>819</v>
      </c>
      <c r="GF13" s="31" t="s">
        <v>820</v>
      </c>
      <c r="GG13" s="31" t="s">
        <v>821</v>
      </c>
      <c r="GH13" s="31" t="s">
        <v>822</v>
      </c>
      <c r="GI13" s="31" t="s">
        <v>823</v>
      </c>
      <c r="GJ13" s="31" t="s">
        <v>824</v>
      </c>
      <c r="GK13" s="31" t="s">
        <v>825</v>
      </c>
      <c r="GL13" s="31" t="s">
        <v>826</v>
      </c>
      <c r="GM13" s="31" t="s">
        <v>827</v>
      </c>
      <c r="GN13" s="31" t="s">
        <v>828</v>
      </c>
      <c r="GO13" s="31" t="s">
        <v>829</v>
      </c>
      <c r="GP13" s="31" t="s">
        <v>830</v>
      </c>
      <c r="GQ13" s="31" t="s">
        <v>831</v>
      </c>
      <c r="GR13" s="31" t="s">
        <v>832</v>
      </c>
      <c r="GS13" s="31" t="s">
        <v>833</v>
      </c>
      <c r="GT13" s="31" t="s">
        <v>834</v>
      </c>
      <c r="GU13" s="31" t="s">
        <v>835</v>
      </c>
      <c r="GV13" s="31" t="s">
        <v>836</v>
      </c>
      <c r="GW13" s="31" t="s">
        <v>837</v>
      </c>
      <c r="GX13" s="31" t="s">
        <v>838</v>
      </c>
      <c r="GY13" s="31" t="s">
        <v>839</v>
      </c>
      <c r="GZ13" s="31" t="s">
        <v>840</v>
      </c>
      <c r="HA13" s="31" t="s">
        <v>841</v>
      </c>
      <c r="HB13" s="31" t="s">
        <v>842</v>
      </c>
      <c r="HC13" s="31" t="s">
        <v>843</v>
      </c>
      <c r="HD13" s="31" t="s">
        <v>844</v>
      </c>
      <c r="HE13" s="31" t="s">
        <v>845</v>
      </c>
      <c r="HF13" s="31" t="s">
        <v>846</v>
      </c>
      <c r="HG13" s="31" t="s">
        <v>847</v>
      </c>
      <c r="HH13" s="31" t="s">
        <v>848</v>
      </c>
      <c r="HI13" s="31" t="s">
        <v>849</v>
      </c>
      <c r="HJ13" s="31" t="s">
        <v>850</v>
      </c>
      <c r="HK13" s="31" t="s">
        <v>851</v>
      </c>
      <c r="HL13" s="31" t="s">
        <v>852</v>
      </c>
      <c r="HM13" s="31" t="s">
        <v>853</v>
      </c>
      <c r="HN13" s="31" t="s">
        <v>854</v>
      </c>
      <c r="HO13" s="31" t="s">
        <v>855</v>
      </c>
      <c r="HP13" s="31" t="s">
        <v>856</v>
      </c>
      <c r="HQ13" s="31" t="s">
        <v>857</v>
      </c>
      <c r="HR13" s="31" t="s">
        <v>858</v>
      </c>
      <c r="HS13" s="31" t="s">
        <v>859</v>
      </c>
      <c r="HT13" s="31" t="s">
        <v>860</v>
      </c>
      <c r="HU13" s="31" t="s">
        <v>861</v>
      </c>
      <c r="HV13" s="31" t="s">
        <v>862</v>
      </c>
      <c r="HW13" s="31" t="s">
        <v>863</v>
      </c>
      <c r="HX13" s="31" t="s">
        <v>864</v>
      </c>
      <c r="HY13" s="31" t="s">
        <v>865</v>
      </c>
      <c r="HZ13" s="31" t="s">
        <v>866</v>
      </c>
      <c r="IA13" s="31" t="s">
        <v>867</v>
      </c>
      <c r="IB13" s="31" t="s">
        <v>868</v>
      </c>
      <c r="IC13" s="31" t="s">
        <v>869</v>
      </c>
      <c r="ID13" s="31" t="s">
        <v>870</v>
      </c>
      <c r="IE13" s="31" t="s">
        <v>871</v>
      </c>
      <c r="IF13" s="31" t="s">
        <v>872</v>
      </c>
      <c r="IG13" s="31" t="s">
        <v>873</v>
      </c>
      <c r="IH13" s="31" t="s">
        <v>874</v>
      </c>
      <c r="II13" s="31" t="s">
        <v>875</v>
      </c>
      <c r="IJ13" s="31" t="s">
        <v>876</v>
      </c>
      <c r="IK13" s="31" t="s">
        <v>877</v>
      </c>
      <c r="IL13" s="31" t="s">
        <v>878</v>
      </c>
      <c r="IM13" s="31" t="s">
        <v>879</v>
      </c>
      <c r="IN13" s="31" t="s">
        <v>880</v>
      </c>
      <c r="IO13" s="31" t="s">
        <v>881</v>
      </c>
      <c r="IP13" s="31" t="s">
        <v>882</v>
      </c>
      <c r="IQ13" s="31" t="s">
        <v>883</v>
      </c>
      <c r="IR13" s="31" t="s">
        <v>884</v>
      </c>
      <c r="IS13" s="31" t="s">
        <v>885</v>
      </c>
      <c r="IT13" s="31" t="s">
        <v>886</v>
      </c>
      <c r="IU13" s="31" t="s">
        <v>887</v>
      </c>
      <c r="IV13" s="31" t="s">
        <v>888</v>
      </c>
      <c r="IW13" s="31" t="s">
        <v>889</v>
      </c>
      <c r="IX13" s="31" t="s">
        <v>890</v>
      </c>
      <c r="IY13" s="31" t="s">
        <v>891</v>
      </c>
      <c r="IZ13" s="31" t="s">
        <v>892</v>
      </c>
      <c r="JA13" s="31" t="s">
        <v>893</v>
      </c>
      <c r="JB13" s="31" t="s">
        <v>894</v>
      </c>
      <c r="JC13" s="31" t="s">
        <v>895</v>
      </c>
      <c r="JD13" s="31" t="s">
        <v>896</v>
      </c>
      <c r="JE13" s="31" t="s">
        <v>897</v>
      </c>
      <c r="JF13" s="31" t="s">
        <v>898</v>
      </c>
      <c r="JG13" s="31" t="s">
        <v>899</v>
      </c>
      <c r="JH13" s="31" t="s">
        <v>900</v>
      </c>
      <c r="JI13" s="31" t="s">
        <v>901</v>
      </c>
      <c r="JJ13" s="31" t="s">
        <v>902</v>
      </c>
      <c r="JK13" s="31" t="s">
        <v>903</v>
      </c>
      <c r="JL13" s="31" t="s">
        <v>904</v>
      </c>
      <c r="JM13" s="31" t="s">
        <v>905</v>
      </c>
      <c r="JN13" s="31" t="s">
        <v>906</v>
      </c>
      <c r="JO13" s="31" t="s">
        <v>907</v>
      </c>
      <c r="JP13" s="31" t="s">
        <v>908</v>
      </c>
      <c r="JQ13" s="31" t="s">
        <v>909</v>
      </c>
      <c r="JR13" s="31" t="s">
        <v>910</v>
      </c>
      <c r="JS13" s="31" t="s">
        <v>911</v>
      </c>
      <c r="JT13" s="31" t="s">
        <v>912</v>
      </c>
      <c r="JU13" s="31" t="s">
        <v>913</v>
      </c>
      <c r="JV13" s="31" t="s">
        <v>914</v>
      </c>
      <c r="JW13" s="31" t="s">
        <v>915</v>
      </c>
      <c r="JX13" s="31" t="s">
        <v>916</v>
      </c>
      <c r="JY13" s="31" t="s">
        <v>917</v>
      </c>
      <c r="JZ13" s="31" t="s">
        <v>918</v>
      </c>
      <c r="KA13" s="31" t="s">
        <v>919</v>
      </c>
      <c r="KB13" s="31" t="s">
        <v>920</v>
      </c>
      <c r="KC13" s="31" t="s">
        <v>921</v>
      </c>
      <c r="KD13" s="31" t="s">
        <v>922</v>
      </c>
      <c r="KE13" s="31" t="s">
        <v>923</v>
      </c>
      <c r="KF13" s="31" t="s">
        <v>924</v>
      </c>
      <c r="KG13" s="31" t="s">
        <v>925</v>
      </c>
      <c r="KH13" s="31" t="s">
        <v>926</v>
      </c>
      <c r="KI13" s="31" t="s">
        <v>927</v>
      </c>
      <c r="KJ13" s="31" t="s">
        <v>928</v>
      </c>
      <c r="KK13" s="31" t="s">
        <v>929</v>
      </c>
      <c r="KL13" s="31" t="s">
        <v>930</v>
      </c>
      <c r="KM13" s="31" t="s">
        <v>931</v>
      </c>
      <c r="KN13" s="31" t="s">
        <v>932</v>
      </c>
      <c r="KO13" s="31" t="s">
        <v>933</v>
      </c>
      <c r="KP13" s="31" t="s">
        <v>934</v>
      </c>
      <c r="KQ13" s="31" t="s">
        <v>935</v>
      </c>
      <c r="KR13" s="31" t="s">
        <v>936</v>
      </c>
      <c r="KS13" s="31" t="s">
        <v>937</v>
      </c>
      <c r="KT13" s="31" t="s">
        <v>938</v>
      </c>
      <c r="KU13" s="31" t="s">
        <v>939</v>
      </c>
      <c r="KV13" s="31" t="s">
        <v>940</v>
      </c>
      <c r="KW13" s="31" t="s">
        <v>941</v>
      </c>
      <c r="KX13" s="31" t="s">
        <v>942</v>
      </c>
      <c r="KY13" s="31" t="s">
        <v>943</v>
      </c>
    </row>
    <row r="14" spans="2:311">
      <c r="B14" s="27" t="s">
        <v>944</v>
      </c>
      <c r="C14" s="28" t="s">
        <v>945</v>
      </c>
      <c r="D14" s="22" t="s">
        <v>124</v>
      </c>
      <c r="E14" s="29" t="s">
        <v>946</v>
      </c>
      <c r="F14" s="29" t="s">
        <v>947</v>
      </c>
      <c r="G14" s="29" t="s">
        <v>948</v>
      </c>
      <c r="H14" s="29" t="s">
        <v>949</v>
      </c>
      <c r="I14" s="29" t="s">
        <v>950</v>
      </c>
      <c r="J14" s="29" t="s">
        <v>951</v>
      </c>
      <c r="K14" s="29" t="s">
        <v>952</v>
      </c>
      <c r="L14" s="29" t="s">
        <v>953</v>
      </c>
      <c r="M14" s="29" t="s">
        <v>954</v>
      </c>
      <c r="N14" s="29" t="s">
        <v>955</v>
      </c>
      <c r="O14" s="29" t="s">
        <v>956</v>
      </c>
      <c r="P14" s="29" t="s">
        <v>957</v>
      </c>
      <c r="Q14" s="29" t="s">
        <v>958</v>
      </c>
      <c r="R14" s="29" t="s">
        <v>959</v>
      </c>
      <c r="S14" s="29" t="s">
        <v>960</v>
      </c>
      <c r="T14" s="29" t="s">
        <v>961</v>
      </c>
      <c r="U14" s="29" t="s">
        <v>962</v>
      </c>
      <c r="V14" s="29" t="s">
        <v>963</v>
      </c>
      <c r="W14" s="29" t="s">
        <v>964</v>
      </c>
      <c r="X14" s="29" t="s">
        <v>965</v>
      </c>
      <c r="Y14" s="29" t="s">
        <v>966</v>
      </c>
      <c r="Z14" s="29" t="s">
        <v>967</v>
      </c>
      <c r="AA14" s="29" t="s">
        <v>968</v>
      </c>
      <c r="AB14" s="29" t="s">
        <v>969</v>
      </c>
      <c r="AC14" s="29" t="s">
        <v>970</v>
      </c>
      <c r="AD14" s="95" t="s">
        <v>971</v>
      </c>
      <c r="AE14" s="95" t="s">
        <v>972</v>
      </c>
      <c r="AF14" s="95" t="s">
        <v>973</v>
      </c>
      <c r="AG14" s="95" t="s">
        <v>974</v>
      </c>
      <c r="AH14" s="95" t="s">
        <v>975</v>
      </c>
      <c r="AI14" s="95" t="s">
        <v>976</v>
      </c>
      <c r="AJ14" s="95" t="s">
        <v>977</v>
      </c>
      <c r="AK14" s="95" t="s">
        <v>978</v>
      </c>
      <c r="AL14" s="95" t="s">
        <v>979</v>
      </c>
      <c r="AM14" s="95" t="s">
        <v>980</v>
      </c>
      <c r="AN14" s="95" t="s">
        <v>981</v>
      </c>
      <c r="AO14" s="95" t="s">
        <v>982</v>
      </c>
      <c r="AP14" s="95" t="s">
        <v>983</v>
      </c>
      <c r="AQ14" s="95" t="s">
        <v>984</v>
      </c>
      <c r="AR14" s="95" t="s">
        <v>985</v>
      </c>
      <c r="AS14" s="95" t="s">
        <v>986</v>
      </c>
      <c r="AT14" s="95" t="s">
        <v>987</v>
      </c>
      <c r="AU14" s="95" t="s">
        <v>988</v>
      </c>
      <c r="AV14" s="95" t="s">
        <v>989</v>
      </c>
      <c r="AW14" s="95" t="s">
        <v>990</v>
      </c>
      <c r="AX14" s="95" t="s">
        <v>991</v>
      </c>
      <c r="AY14" s="95" t="s">
        <v>992</v>
      </c>
      <c r="AZ14" s="95" t="s">
        <v>993</v>
      </c>
      <c r="BA14" s="95" t="s">
        <v>994</v>
      </c>
      <c r="BB14" s="95" t="s">
        <v>995</v>
      </c>
      <c r="BC14" s="95" t="s">
        <v>996</v>
      </c>
      <c r="BD14" s="95" t="s">
        <v>997</v>
      </c>
      <c r="BE14" s="95" t="s">
        <v>998</v>
      </c>
      <c r="BF14" s="95" t="s">
        <v>999</v>
      </c>
      <c r="BG14" s="95" t="s">
        <v>1000</v>
      </c>
      <c r="BH14" s="95" t="s">
        <v>1001</v>
      </c>
      <c r="BI14" s="95" t="s">
        <v>1002</v>
      </c>
      <c r="BJ14" s="95" t="s">
        <v>1003</v>
      </c>
      <c r="BK14" s="95" t="s">
        <v>1004</v>
      </c>
      <c r="BL14" s="95" t="s">
        <v>1005</v>
      </c>
      <c r="BM14" s="95" t="s">
        <v>1006</v>
      </c>
      <c r="BN14" s="95" t="s">
        <v>1007</v>
      </c>
      <c r="BO14" s="95" t="s">
        <v>1008</v>
      </c>
      <c r="BP14" s="95" t="s">
        <v>1009</v>
      </c>
      <c r="BQ14" s="95" t="s">
        <v>1010</v>
      </c>
      <c r="BR14" s="95" t="s">
        <v>1011</v>
      </c>
      <c r="BS14" s="95" t="s">
        <v>1012</v>
      </c>
      <c r="BT14" s="95" t="s">
        <v>1013</v>
      </c>
      <c r="BU14" s="95" t="s">
        <v>1014</v>
      </c>
      <c r="BV14" s="95" t="s">
        <v>1015</v>
      </c>
      <c r="BW14" s="95" t="s">
        <v>1016</v>
      </c>
      <c r="BX14" s="95" t="s">
        <v>1017</v>
      </c>
      <c r="BY14" s="95" t="s">
        <v>1018</v>
      </c>
      <c r="BZ14" s="95" t="s">
        <v>1019</v>
      </c>
      <c r="CA14" s="95" t="s">
        <v>1020</v>
      </c>
      <c r="CB14" s="95" t="s">
        <v>1021</v>
      </c>
      <c r="CC14" s="95" t="s">
        <v>1022</v>
      </c>
      <c r="CD14" s="95" t="s">
        <v>1023</v>
      </c>
      <c r="CE14" s="95" t="s">
        <v>1024</v>
      </c>
      <c r="CF14" s="95" t="s">
        <v>1025</v>
      </c>
      <c r="CG14" s="95" t="s">
        <v>1026</v>
      </c>
      <c r="CH14" s="29" t="s">
        <v>1027</v>
      </c>
      <c r="CI14" s="75" t="s">
        <v>1028</v>
      </c>
      <c r="CJ14" s="29" t="s">
        <v>1029</v>
      </c>
      <c r="CK14" s="29" t="s">
        <v>1030</v>
      </c>
      <c r="CL14" s="29" t="s">
        <v>1031</v>
      </c>
      <c r="CM14" s="29" t="s">
        <v>1032</v>
      </c>
      <c r="CN14" s="29" t="s">
        <v>1033</v>
      </c>
      <c r="CO14" s="29" t="s">
        <v>1034</v>
      </c>
      <c r="CP14" s="29" t="s">
        <v>1035</v>
      </c>
      <c r="CQ14" s="29" t="s">
        <v>1036</v>
      </c>
      <c r="CR14" s="29" t="s">
        <v>1037</v>
      </c>
      <c r="CS14" s="29" t="s">
        <v>1038</v>
      </c>
      <c r="CT14" s="29" t="s">
        <v>1039</v>
      </c>
      <c r="CU14" s="29" t="s">
        <v>1040</v>
      </c>
      <c r="CV14" s="29" t="s">
        <v>1041</v>
      </c>
      <c r="CW14" s="29" t="s">
        <v>1042</v>
      </c>
      <c r="CX14" s="29" t="s">
        <v>1043</v>
      </c>
      <c r="CY14" s="29" t="s">
        <v>1044</v>
      </c>
      <c r="CZ14" s="29" t="s">
        <v>1045</v>
      </c>
      <c r="DA14" s="29" t="s">
        <v>1046</v>
      </c>
      <c r="DB14" s="29" t="s">
        <v>1047</v>
      </c>
      <c r="DC14" s="29" t="s">
        <v>1048</v>
      </c>
      <c r="DD14" s="29" t="s">
        <v>1049</v>
      </c>
      <c r="DE14" s="29" t="s">
        <v>1050</v>
      </c>
      <c r="DF14" s="29" t="s">
        <v>1051</v>
      </c>
      <c r="DG14" s="29" t="s">
        <v>1052</v>
      </c>
      <c r="DH14" s="29" t="s">
        <v>1053</v>
      </c>
      <c r="DI14" s="29" t="s">
        <v>1054</v>
      </c>
      <c r="DJ14" s="29" t="s">
        <v>1055</v>
      </c>
      <c r="DK14" s="29" t="s">
        <v>1056</v>
      </c>
      <c r="DL14" s="29" t="s">
        <v>1057</v>
      </c>
      <c r="DM14" s="29" t="s">
        <v>1058</v>
      </c>
      <c r="DN14" s="29" t="s">
        <v>1059</v>
      </c>
      <c r="DO14" s="29" t="s">
        <v>1060</v>
      </c>
      <c r="DP14" s="29" t="s">
        <v>1061</v>
      </c>
      <c r="DQ14" s="29" t="s">
        <v>1062</v>
      </c>
      <c r="DR14" s="29" t="s">
        <v>1063</v>
      </c>
      <c r="DS14" s="29" t="s">
        <v>1064</v>
      </c>
      <c r="DT14" s="29" t="s">
        <v>1065</v>
      </c>
      <c r="DU14" s="29" t="s">
        <v>1066</v>
      </c>
      <c r="DV14" s="29" t="s">
        <v>1067</v>
      </c>
      <c r="DW14" s="29" t="s">
        <v>1068</v>
      </c>
      <c r="DX14" s="29" t="s">
        <v>1069</v>
      </c>
      <c r="DY14" s="29" t="s">
        <v>1070</v>
      </c>
      <c r="DZ14" s="29" t="s">
        <v>1071</v>
      </c>
      <c r="EA14" s="29" t="s">
        <v>1072</v>
      </c>
      <c r="EB14" s="29" t="s">
        <v>1073</v>
      </c>
      <c r="EC14" s="29" t="s">
        <v>1074</v>
      </c>
      <c r="ED14" s="29" t="s">
        <v>1075</v>
      </c>
      <c r="EE14" s="29" t="s">
        <v>1076</v>
      </c>
      <c r="EF14" s="29" t="s">
        <v>1077</v>
      </c>
      <c r="EG14" s="29" t="s">
        <v>1078</v>
      </c>
      <c r="EH14" s="29" t="s">
        <v>1079</v>
      </c>
      <c r="EI14" s="29" t="s">
        <v>1080</v>
      </c>
      <c r="EJ14" s="29" t="s">
        <v>1081</v>
      </c>
      <c r="EK14" s="29" t="s">
        <v>1082</v>
      </c>
      <c r="EL14" s="29" t="s">
        <v>1083</v>
      </c>
      <c r="EM14" s="29" t="s">
        <v>1084</v>
      </c>
      <c r="EN14" s="29" t="s">
        <v>1085</v>
      </c>
      <c r="EO14" s="29" t="s">
        <v>1086</v>
      </c>
      <c r="EP14" s="29" t="s">
        <v>1087</v>
      </c>
      <c r="EQ14" s="29" t="s">
        <v>1088</v>
      </c>
      <c r="ER14" s="29" t="s">
        <v>1089</v>
      </c>
      <c r="ES14" s="29" t="s">
        <v>1090</v>
      </c>
      <c r="ET14" s="29" t="s">
        <v>1091</v>
      </c>
      <c r="EU14" s="29" t="s">
        <v>1092</v>
      </c>
      <c r="EV14" s="29" t="s">
        <v>1093</v>
      </c>
      <c r="EW14" s="29" t="s">
        <v>1094</v>
      </c>
      <c r="EX14" s="29" t="s">
        <v>1095</v>
      </c>
      <c r="EY14" s="29" t="s">
        <v>1096</v>
      </c>
      <c r="EZ14" s="29" t="s">
        <v>1097</v>
      </c>
      <c r="FA14" s="29" t="s">
        <v>1098</v>
      </c>
      <c r="FB14" s="29" t="s">
        <v>1099</v>
      </c>
      <c r="FC14" s="29" t="s">
        <v>1100</v>
      </c>
      <c r="FD14" s="29" t="s">
        <v>1101</v>
      </c>
      <c r="FE14" s="29" t="s">
        <v>1102</v>
      </c>
      <c r="FF14" s="29" t="s">
        <v>1103</v>
      </c>
      <c r="FG14" s="29" t="s">
        <v>1104</v>
      </c>
      <c r="FH14" s="29" t="s">
        <v>1105</v>
      </c>
      <c r="FI14" s="29" t="s">
        <v>1106</v>
      </c>
      <c r="FJ14" s="29" t="s">
        <v>1107</v>
      </c>
      <c r="FK14" s="29" t="s">
        <v>1108</v>
      </c>
      <c r="FL14" s="29" t="s">
        <v>1109</v>
      </c>
      <c r="FM14" s="29" t="s">
        <v>1110</v>
      </c>
      <c r="FN14" s="29" t="s">
        <v>1111</v>
      </c>
      <c r="FO14" s="29" t="s">
        <v>1112</v>
      </c>
      <c r="FP14" s="29" t="s">
        <v>1113</v>
      </c>
      <c r="FQ14" s="29" t="s">
        <v>1114</v>
      </c>
      <c r="FR14" s="29" t="s">
        <v>1115</v>
      </c>
      <c r="FS14" s="29" t="s">
        <v>1116</v>
      </c>
      <c r="FT14" s="29" t="s">
        <v>1117</v>
      </c>
      <c r="FU14" s="29" t="s">
        <v>1118</v>
      </c>
      <c r="FV14" s="29" t="s">
        <v>1119</v>
      </c>
      <c r="FW14" s="29" t="s">
        <v>1120</v>
      </c>
      <c r="FX14" s="29" t="s">
        <v>1121</v>
      </c>
      <c r="FY14" s="29" t="s">
        <v>1122</v>
      </c>
      <c r="FZ14" s="29" t="s">
        <v>1123</v>
      </c>
      <c r="GA14" s="29" t="s">
        <v>1124</v>
      </c>
      <c r="GB14" s="29" t="s">
        <v>1125</v>
      </c>
      <c r="GC14" s="29" t="s">
        <v>1126</v>
      </c>
      <c r="GD14" s="29" t="s">
        <v>1127</v>
      </c>
      <c r="GE14" s="29" t="s">
        <v>1128</v>
      </c>
      <c r="GF14" s="29" t="s">
        <v>1129</v>
      </c>
      <c r="GG14" s="29" t="s">
        <v>1130</v>
      </c>
      <c r="GH14" s="29" t="s">
        <v>1131</v>
      </c>
      <c r="GI14" s="29" t="s">
        <v>1132</v>
      </c>
      <c r="GJ14" s="29" t="s">
        <v>1133</v>
      </c>
      <c r="GK14" s="29" t="s">
        <v>1134</v>
      </c>
      <c r="GL14" s="29" t="s">
        <v>1135</v>
      </c>
      <c r="GM14" s="29" t="s">
        <v>1136</v>
      </c>
      <c r="GN14" s="29" t="s">
        <v>1137</v>
      </c>
      <c r="GO14" s="29" t="s">
        <v>1138</v>
      </c>
      <c r="GP14" s="29" t="s">
        <v>1139</v>
      </c>
      <c r="GQ14" s="29" t="s">
        <v>1140</v>
      </c>
      <c r="GR14" s="29" t="s">
        <v>1141</v>
      </c>
      <c r="GS14" s="29" t="s">
        <v>1142</v>
      </c>
      <c r="GT14" s="29" t="s">
        <v>1143</v>
      </c>
      <c r="GU14" s="29" t="s">
        <v>1144</v>
      </c>
      <c r="GV14" s="29" t="s">
        <v>1145</v>
      </c>
      <c r="GW14" s="29" t="s">
        <v>1146</v>
      </c>
      <c r="GX14" s="29" t="s">
        <v>1147</v>
      </c>
      <c r="GY14" s="29" t="s">
        <v>1148</v>
      </c>
      <c r="GZ14" s="29" t="s">
        <v>1149</v>
      </c>
      <c r="HA14" s="29" t="s">
        <v>1150</v>
      </c>
      <c r="HB14" s="29" t="s">
        <v>1151</v>
      </c>
      <c r="HC14" s="29" t="s">
        <v>1152</v>
      </c>
      <c r="HD14" s="29" t="s">
        <v>1153</v>
      </c>
      <c r="HE14" s="29" t="s">
        <v>1154</v>
      </c>
      <c r="HF14" s="29" t="s">
        <v>1155</v>
      </c>
      <c r="HG14" s="29" t="s">
        <v>1156</v>
      </c>
      <c r="HH14" s="29" t="s">
        <v>1157</v>
      </c>
      <c r="HI14" s="29" t="s">
        <v>1158</v>
      </c>
      <c r="HJ14" s="29" t="s">
        <v>1159</v>
      </c>
      <c r="HK14" s="29" t="s">
        <v>1160</v>
      </c>
      <c r="HL14" s="29" t="s">
        <v>1161</v>
      </c>
      <c r="HM14" s="29" t="s">
        <v>1162</v>
      </c>
      <c r="HN14" s="29" t="s">
        <v>1163</v>
      </c>
      <c r="HO14" s="29" t="s">
        <v>1164</v>
      </c>
      <c r="HP14" s="29" t="s">
        <v>1165</v>
      </c>
      <c r="HQ14" s="29" t="s">
        <v>1166</v>
      </c>
      <c r="HR14" s="29" t="s">
        <v>1167</v>
      </c>
      <c r="HS14" s="29" t="s">
        <v>1168</v>
      </c>
      <c r="HT14" s="29" t="s">
        <v>1169</v>
      </c>
      <c r="HU14" s="29" t="s">
        <v>1170</v>
      </c>
      <c r="HV14" s="29" t="s">
        <v>1171</v>
      </c>
      <c r="HW14" s="29" t="s">
        <v>1172</v>
      </c>
      <c r="HX14" s="29" t="s">
        <v>1173</v>
      </c>
      <c r="HY14" s="29" t="s">
        <v>1174</v>
      </c>
      <c r="HZ14" s="29" t="s">
        <v>1175</v>
      </c>
      <c r="IA14" s="29" t="s">
        <v>1176</v>
      </c>
      <c r="IB14" s="29" t="s">
        <v>1177</v>
      </c>
      <c r="IC14" s="29" t="s">
        <v>1178</v>
      </c>
      <c r="ID14" s="29" t="s">
        <v>1179</v>
      </c>
      <c r="IE14" s="29" t="s">
        <v>1180</v>
      </c>
      <c r="IF14" s="29" t="s">
        <v>1181</v>
      </c>
      <c r="IG14" s="29" t="s">
        <v>1182</v>
      </c>
      <c r="IH14" s="29" t="s">
        <v>1183</v>
      </c>
      <c r="II14" s="29" t="s">
        <v>1184</v>
      </c>
      <c r="IJ14" s="29" t="s">
        <v>1185</v>
      </c>
      <c r="IK14" s="29" t="s">
        <v>1186</v>
      </c>
      <c r="IL14" s="29" t="s">
        <v>1187</v>
      </c>
      <c r="IM14" s="29" t="s">
        <v>1188</v>
      </c>
      <c r="IN14" s="29" t="s">
        <v>1189</v>
      </c>
      <c r="IO14" s="29" t="s">
        <v>1190</v>
      </c>
      <c r="IP14" s="29" t="s">
        <v>1191</v>
      </c>
      <c r="IQ14" s="29" t="s">
        <v>1192</v>
      </c>
      <c r="IR14" s="29" t="s">
        <v>1193</v>
      </c>
      <c r="IS14" s="29" t="s">
        <v>1194</v>
      </c>
      <c r="IT14" s="29" t="s">
        <v>1195</v>
      </c>
      <c r="IU14" s="29" t="s">
        <v>1196</v>
      </c>
      <c r="IV14" s="29" t="s">
        <v>1197</v>
      </c>
      <c r="IW14" s="29" t="s">
        <v>1198</v>
      </c>
      <c r="IX14" s="29" t="s">
        <v>1199</v>
      </c>
      <c r="IY14" s="29" t="s">
        <v>1200</v>
      </c>
      <c r="IZ14" s="29" t="s">
        <v>1201</v>
      </c>
      <c r="JA14" s="29" t="s">
        <v>1202</v>
      </c>
      <c r="JB14" s="29" t="s">
        <v>1203</v>
      </c>
      <c r="JC14" s="29" t="s">
        <v>1204</v>
      </c>
      <c r="JD14" s="29" t="s">
        <v>1205</v>
      </c>
      <c r="JE14" s="29" t="s">
        <v>1206</v>
      </c>
      <c r="JF14" s="29" t="s">
        <v>1207</v>
      </c>
      <c r="JG14" s="29" t="s">
        <v>1208</v>
      </c>
      <c r="JH14" s="29" t="s">
        <v>1209</v>
      </c>
      <c r="JI14" s="29" t="s">
        <v>1210</v>
      </c>
      <c r="JJ14" s="29" t="s">
        <v>1211</v>
      </c>
      <c r="JK14" s="29" t="s">
        <v>1212</v>
      </c>
      <c r="JL14" s="29" t="s">
        <v>1213</v>
      </c>
      <c r="JM14" s="29" t="s">
        <v>1214</v>
      </c>
      <c r="JN14" s="29" t="s">
        <v>1215</v>
      </c>
      <c r="JO14" s="29" t="s">
        <v>1216</v>
      </c>
      <c r="JP14" s="29" t="s">
        <v>1217</v>
      </c>
      <c r="JQ14" s="29" t="s">
        <v>1218</v>
      </c>
      <c r="JR14" s="29" t="s">
        <v>1219</v>
      </c>
      <c r="JS14" s="29" t="s">
        <v>1220</v>
      </c>
      <c r="JT14" s="29" t="s">
        <v>1221</v>
      </c>
      <c r="JU14" s="29" t="s">
        <v>1222</v>
      </c>
      <c r="JV14" s="29" t="s">
        <v>1223</v>
      </c>
      <c r="JW14" s="29" t="s">
        <v>1224</v>
      </c>
      <c r="JX14" s="29" t="s">
        <v>1225</v>
      </c>
      <c r="JY14" s="29" t="s">
        <v>1226</v>
      </c>
      <c r="JZ14" s="29" t="s">
        <v>1227</v>
      </c>
      <c r="KA14" s="29" t="s">
        <v>1228</v>
      </c>
      <c r="KB14" s="29" t="s">
        <v>1229</v>
      </c>
      <c r="KC14" s="29" t="s">
        <v>1230</v>
      </c>
      <c r="KD14" s="29" t="s">
        <v>1231</v>
      </c>
      <c r="KE14" s="29" t="s">
        <v>1232</v>
      </c>
      <c r="KF14" s="29" t="s">
        <v>1233</v>
      </c>
      <c r="KG14" s="29" t="s">
        <v>1234</v>
      </c>
      <c r="KH14" s="29" t="s">
        <v>1235</v>
      </c>
      <c r="KI14" s="29" t="s">
        <v>1236</v>
      </c>
      <c r="KJ14" s="29" t="s">
        <v>1237</v>
      </c>
      <c r="KK14" s="29" t="s">
        <v>1238</v>
      </c>
      <c r="KL14" s="29" t="s">
        <v>1239</v>
      </c>
      <c r="KM14" s="29" t="s">
        <v>1240</v>
      </c>
      <c r="KN14" s="29" t="s">
        <v>1241</v>
      </c>
      <c r="KO14" s="29" t="s">
        <v>1242</v>
      </c>
      <c r="KP14" s="29" t="s">
        <v>1243</v>
      </c>
      <c r="KQ14" s="29" t="s">
        <v>1244</v>
      </c>
      <c r="KR14" s="29" t="s">
        <v>1245</v>
      </c>
      <c r="KS14" s="29" t="s">
        <v>1246</v>
      </c>
      <c r="KT14" s="29" t="s">
        <v>1247</v>
      </c>
      <c r="KU14" s="29" t="s">
        <v>1248</v>
      </c>
      <c r="KV14" s="29" t="s">
        <v>1249</v>
      </c>
      <c r="KW14" s="29" t="s">
        <v>1250</v>
      </c>
      <c r="KX14" s="29" t="s">
        <v>1251</v>
      </c>
      <c r="KY14" s="29" t="s">
        <v>1252</v>
      </c>
    </row>
    <row r="15" spans="2:311">
      <c r="B15" s="27" t="s">
        <v>1253</v>
      </c>
      <c r="C15" s="30" t="s">
        <v>1254</v>
      </c>
      <c r="D15" s="22" t="s">
        <v>124</v>
      </c>
      <c r="E15" s="31" t="s">
        <v>1255</v>
      </c>
      <c r="F15" s="31" t="s">
        <v>1256</v>
      </c>
      <c r="G15" s="31" t="s">
        <v>1257</v>
      </c>
      <c r="H15" s="31" t="s">
        <v>1258</v>
      </c>
      <c r="I15" s="31" t="s">
        <v>1259</v>
      </c>
      <c r="J15" s="31" t="s">
        <v>1260</v>
      </c>
      <c r="K15" s="31" t="s">
        <v>1261</v>
      </c>
      <c r="L15" s="31" t="s">
        <v>1262</v>
      </c>
      <c r="M15" s="31" t="s">
        <v>1263</v>
      </c>
      <c r="N15" s="31" t="s">
        <v>1264</v>
      </c>
      <c r="O15" s="31" t="s">
        <v>1265</v>
      </c>
      <c r="P15" s="31" t="s">
        <v>1266</v>
      </c>
      <c r="Q15" s="31" t="s">
        <v>1267</v>
      </c>
      <c r="R15" s="31" t="s">
        <v>1268</v>
      </c>
      <c r="S15" s="31" t="s">
        <v>1269</v>
      </c>
      <c r="T15" s="31" t="s">
        <v>1270</v>
      </c>
      <c r="U15" s="31" t="s">
        <v>1271</v>
      </c>
      <c r="V15" s="31" t="s">
        <v>1272</v>
      </c>
      <c r="W15" s="31" t="s">
        <v>1273</v>
      </c>
      <c r="X15" s="31" t="s">
        <v>1274</v>
      </c>
      <c r="Y15" s="31" t="s">
        <v>1275</v>
      </c>
      <c r="Z15" s="31" t="s">
        <v>1276</v>
      </c>
      <c r="AA15" s="31" t="s">
        <v>1277</v>
      </c>
      <c r="AB15" s="31" t="s">
        <v>1278</v>
      </c>
      <c r="AC15" s="31" t="s">
        <v>1279</v>
      </c>
      <c r="AD15" s="94" t="s">
        <v>1280</v>
      </c>
      <c r="AE15" s="94" t="s">
        <v>1281</v>
      </c>
      <c r="AF15" s="94" t="s">
        <v>1282</v>
      </c>
      <c r="AG15" s="94" t="s">
        <v>1283</v>
      </c>
      <c r="AH15" s="94" t="s">
        <v>1284</v>
      </c>
      <c r="AI15" s="94" t="s">
        <v>1285</v>
      </c>
      <c r="AJ15" s="94" t="s">
        <v>1286</v>
      </c>
      <c r="AK15" s="94" t="s">
        <v>1287</v>
      </c>
      <c r="AL15" s="94" t="s">
        <v>1288</v>
      </c>
      <c r="AM15" s="94" t="s">
        <v>1289</v>
      </c>
      <c r="AN15" s="94" t="s">
        <v>1290</v>
      </c>
      <c r="AO15" s="94" t="s">
        <v>1291</v>
      </c>
      <c r="AP15" s="94" t="s">
        <v>1292</v>
      </c>
      <c r="AQ15" s="94" t="s">
        <v>1293</v>
      </c>
      <c r="AR15" s="94" t="s">
        <v>1294</v>
      </c>
      <c r="AS15" s="94" t="s">
        <v>1295</v>
      </c>
      <c r="AT15" s="94" t="s">
        <v>1296</v>
      </c>
      <c r="AU15" s="94" t="s">
        <v>1297</v>
      </c>
      <c r="AV15" s="94" t="s">
        <v>1298</v>
      </c>
      <c r="AW15" s="94" t="s">
        <v>1299</v>
      </c>
      <c r="AX15" s="94" t="s">
        <v>1300</v>
      </c>
      <c r="AY15" s="94" t="s">
        <v>1301</v>
      </c>
      <c r="AZ15" s="94" t="s">
        <v>1302</v>
      </c>
      <c r="BA15" s="94" t="s">
        <v>1303</v>
      </c>
      <c r="BB15" s="94" t="s">
        <v>1304</v>
      </c>
      <c r="BC15" s="94" t="s">
        <v>1305</v>
      </c>
      <c r="BD15" s="94" t="s">
        <v>1306</v>
      </c>
      <c r="BE15" s="94" t="s">
        <v>1307</v>
      </c>
      <c r="BF15" s="94" t="s">
        <v>1308</v>
      </c>
      <c r="BG15" s="94" t="s">
        <v>1309</v>
      </c>
      <c r="BH15" s="94" t="s">
        <v>1310</v>
      </c>
      <c r="BI15" s="94" t="s">
        <v>1311</v>
      </c>
      <c r="BJ15" s="94" t="s">
        <v>1312</v>
      </c>
      <c r="BK15" s="94" t="s">
        <v>1313</v>
      </c>
      <c r="BL15" s="94" t="s">
        <v>1314</v>
      </c>
      <c r="BM15" s="94" t="s">
        <v>1315</v>
      </c>
      <c r="BN15" s="94" t="s">
        <v>1316</v>
      </c>
      <c r="BO15" s="94" t="s">
        <v>1317</v>
      </c>
      <c r="BP15" s="94" t="s">
        <v>1318</v>
      </c>
      <c r="BQ15" s="94" t="s">
        <v>1319</v>
      </c>
      <c r="BR15" s="94" t="s">
        <v>1320</v>
      </c>
      <c r="BS15" s="94" t="s">
        <v>1321</v>
      </c>
      <c r="BT15" s="94" t="s">
        <v>1322</v>
      </c>
      <c r="BU15" s="94" t="s">
        <v>1323</v>
      </c>
      <c r="BV15" s="94" t="s">
        <v>1324</v>
      </c>
      <c r="BW15" s="94" t="s">
        <v>1325</v>
      </c>
      <c r="BX15" s="94" t="s">
        <v>1326</v>
      </c>
      <c r="BY15" s="94" t="s">
        <v>1327</v>
      </c>
      <c r="BZ15" s="94" t="s">
        <v>1328</v>
      </c>
      <c r="CA15" s="94" t="s">
        <v>1329</v>
      </c>
      <c r="CB15" s="94" t="s">
        <v>441</v>
      </c>
      <c r="CC15" s="94" t="s">
        <v>1330</v>
      </c>
      <c r="CD15" s="94" t="s">
        <v>1331</v>
      </c>
      <c r="CE15" s="94" t="s">
        <v>1332</v>
      </c>
      <c r="CF15" s="94" t="s">
        <v>1333</v>
      </c>
      <c r="CG15" s="94" t="s">
        <v>1334</v>
      </c>
      <c r="CH15" s="31" t="s">
        <v>1335</v>
      </c>
      <c r="CI15" s="76" t="s">
        <v>1336</v>
      </c>
      <c r="CJ15" s="31" t="s">
        <v>1337</v>
      </c>
      <c r="CK15" s="31" t="s">
        <v>1338</v>
      </c>
      <c r="CL15" s="31" t="s">
        <v>1339</v>
      </c>
      <c r="CM15" s="31" t="s">
        <v>1340</v>
      </c>
      <c r="CN15" s="31" t="s">
        <v>1341</v>
      </c>
      <c r="CO15" s="31" t="s">
        <v>1342</v>
      </c>
      <c r="CP15" s="31" t="s">
        <v>1343</v>
      </c>
      <c r="CQ15" s="31" t="s">
        <v>1344</v>
      </c>
      <c r="CR15" s="31" t="s">
        <v>1345</v>
      </c>
      <c r="CS15" s="31" t="s">
        <v>1346</v>
      </c>
      <c r="CT15" s="31" t="s">
        <v>1347</v>
      </c>
      <c r="CU15" s="31" t="s">
        <v>1348</v>
      </c>
      <c r="CV15" s="31" t="s">
        <v>1349</v>
      </c>
      <c r="CW15" s="31" t="s">
        <v>1350</v>
      </c>
      <c r="CX15" s="31" t="s">
        <v>1351</v>
      </c>
      <c r="CY15" s="31" t="s">
        <v>1352</v>
      </c>
      <c r="CZ15" s="31" t="s">
        <v>1353</v>
      </c>
      <c r="DA15" s="31" t="s">
        <v>1354</v>
      </c>
      <c r="DB15" s="31" t="s">
        <v>1355</v>
      </c>
      <c r="DC15" s="31" t="s">
        <v>1356</v>
      </c>
      <c r="DD15" s="31" t="s">
        <v>1357</v>
      </c>
      <c r="DE15" s="31" t="s">
        <v>1358</v>
      </c>
      <c r="DF15" s="31" t="s">
        <v>1359</v>
      </c>
      <c r="DG15" s="31" t="s">
        <v>1360</v>
      </c>
      <c r="DH15" s="31" t="s">
        <v>1361</v>
      </c>
      <c r="DI15" s="31" t="s">
        <v>1362</v>
      </c>
      <c r="DJ15" s="31" t="s">
        <v>1363</v>
      </c>
      <c r="DK15" s="31" t="s">
        <v>1364</v>
      </c>
      <c r="DL15" s="31" t="s">
        <v>1365</v>
      </c>
      <c r="DM15" s="31" t="s">
        <v>1366</v>
      </c>
      <c r="DN15" s="31" t="s">
        <v>1367</v>
      </c>
      <c r="DO15" s="31" t="s">
        <v>1368</v>
      </c>
      <c r="DP15" s="31" t="s">
        <v>1369</v>
      </c>
      <c r="DQ15" s="31" t="s">
        <v>1370</v>
      </c>
      <c r="DR15" s="31" t="s">
        <v>1371</v>
      </c>
      <c r="DS15" s="31" t="s">
        <v>1372</v>
      </c>
      <c r="DT15" s="31" t="s">
        <v>1373</v>
      </c>
      <c r="DU15" s="31" t="s">
        <v>1374</v>
      </c>
      <c r="DV15" s="31" t="s">
        <v>1375</v>
      </c>
      <c r="DW15" s="31" t="s">
        <v>1376</v>
      </c>
      <c r="DX15" s="31" t="s">
        <v>1377</v>
      </c>
      <c r="DY15" s="31" t="s">
        <v>1378</v>
      </c>
      <c r="DZ15" s="31" t="s">
        <v>1379</v>
      </c>
      <c r="EA15" s="31" t="s">
        <v>1380</v>
      </c>
      <c r="EB15" s="31" t="s">
        <v>1381</v>
      </c>
      <c r="EC15" s="31" t="s">
        <v>1382</v>
      </c>
      <c r="ED15" s="31" t="s">
        <v>1383</v>
      </c>
      <c r="EE15" s="31" t="s">
        <v>1384</v>
      </c>
      <c r="EF15" s="31" t="s">
        <v>1385</v>
      </c>
      <c r="EG15" s="31" t="s">
        <v>1386</v>
      </c>
      <c r="EH15" s="31" t="s">
        <v>1387</v>
      </c>
      <c r="EI15" s="31" t="s">
        <v>1388</v>
      </c>
      <c r="EJ15" s="31" t="s">
        <v>1389</v>
      </c>
      <c r="EK15" s="31" t="s">
        <v>1390</v>
      </c>
      <c r="EL15" s="31" t="s">
        <v>1391</v>
      </c>
      <c r="EM15" s="31" t="s">
        <v>1392</v>
      </c>
      <c r="EN15" s="31" t="s">
        <v>1393</v>
      </c>
      <c r="EO15" s="31" t="s">
        <v>1394</v>
      </c>
      <c r="EP15" s="31" t="s">
        <v>1395</v>
      </c>
      <c r="EQ15" s="31" t="s">
        <v>1396</v>
      </c>
      <c r="ER15" s="31" t="s">
        <v>1397</v>
      </c>
      <c r="ES15" s="31" t="s">
        <v>1398</v>
      </c>
      <c r="ET15" s="31" t="s">
        <v>1399</v>
      </c>
      <c r="EU15" s="31" t="s">
        <v>1400</v>
      </c>
      <c r="EV15" s="31" t="s">
        <v>1401</v>
      </c>
      <c r="EW15" s="31" t="s">
        <v>1402</v>
      </c>
      <c r="EX15" s="31" t="s">
        <v>1403</v>
      </c>
      <c r="EY15" s="31" t="s">
        <v>1404</v>
      </c>
      <c r="EZ15" s="31" t="s">
        <v>1405</v>
      </c>
      <c r="FA15" s="31" t="s">
        <v>1406</v>
      </c>
      <c r="FB15" s="31" t="s">
        <v>1407</v>
      </c>
      <c r="FC15" s="31" t="s">
        <v>1408</v>
      </c>
      <c r="FD15" s="31" t="s">
        <v>1409</v>
      </c>
      <c r="FE15" s="31" t="s">
        <v>1410</v>
      </c>
      <c r="FF15" s="31" t="s">
        <v>1411</v>
      </c>
      <c r="FG15" s="31" t="s">
        <v>1412</v>
      </c>
      <c r="FH15" s="31" t="s">
        <v>1413</v>
      </c>
      <c r="FI15" s="31" t="s">
        <v>1414</v>
      </c>
      <c r="FJ15" s="31" t="s">
        <v>1415</v>
      </c>
      <c r="FK15" s="31" t="s">
        <v>1416</v>
      </c>
      <c r="FL15" s="31" t="s">
        <v>1417</v>
      </c>
      <c r="FM15" s="31" t="s">
        <v>1418</v>
      </c>
      <c r="FN15" s="31" t="s">
        <v>1419</v>
      </c>
      <c r="FO15" s="31" t="s">
        <v>1420</v>
      </c>
      <c r="FP15" s="31" t="s">
        <v>1421</v>
      </c>
      <c r="FQ15" s="31" t="s">
        <v>1422</v>
      </c>
      <c r="FR15" s="31" t="s">
        <v>1423</v>
      </c>
      <c r="FS15" s="31" t="s">
        <v>1424</v>
      </c>
      <c r="FT15" s="31" t="s">
        <v>1425</v>
      </c>
      <c r="FU15" s="31" t="s">
        <v>1426</v>
      </c>
      <c r="FV15" s="31" t="s">
        <v>1427</v>
      </c>
      <c r="FW15" s="31" t="s">
        <v>1428</v>
      </c>
      <c r="FX15" s="31" t="s">
        <v>1429</v>
      </c>
      <c r="FY15" s="31" t="s">
        <v>1430</v>
      </c>
      <c r="FZ15" s="31" t="s">
        <v>1431</v>
      </c>
      <c r="GA15" s="31" t="s">
        <v>1432</v>
      </c>
      <c r="GB15" s="31" t="s">
        <v>1433</v>
      </c>
      <c r="GC15" s="31" t="s">
        <v>1434</v>
      </c>
      <c r="GD15" s="31" t="s">
        <v>1435</v>
      </c>
      <c r="GE15" s="31" t="s">
        <v>1436</v>
      </c>
      <c r="GF15" s="31" t="s">
        <v>1437</v>
      </c>
      <c r="GG15" s="31" t="s">
        <v>1438</v>
      </c>
      <c r="GH15" s="31" t="s">
        <v>1439</v>
      </c>
      <c r="GI15" s="31" t="s">
        <v>1440</v>
      </c>
      <c r="GJ15" s="31" t="s">
        <v>1441</v>
      </c>
      <c r="GK15" s="31" t="s">
        <v>1442</v>
      </c>
      <c r="GL15" s="31" t="s">
        <v>1443</v>
      </c>
      <c r="GM15" s="31" t="s">
        <v>1444</v>
      </c>
      <c r="GN15" s="31" t="s">
        <v>1445</v>
      </c>
      <c r="GO15" s="31" t="s">
        <v>1446</v>
      </c>
      <c r="GP15" s="31" t="s">
        <v>1447</v>
      </c>
      <c r="GQ15" s="31" t="s">
        <v>1448</v>
      </c>
      <c r="GR15" s="31" t="s">
        <v>1449</v>
      </c>
      <c r="GS15" s="31" t="s">
        <v>1450</v>
      </c>
      <c r="GT15" s="31" t="s">
        <v>1451</v>
      </c>
      <c r="GU15" s="31" t="s">
        <v>1452</v>
      </c>
      <c r="GV15" s="31" t="s">
        <v>1453</v>
      </c>
      <c r="GW15" s="31" t="s">
        <v>1454</v>
      </c>
      <c r="GX15" s="31" t="s">
        <v>1455</v>
      </c>
      <c r="GY15" s="31" t="s">
        <v>1456</v>
      </c>
      <c r="GZ15" s="31" t="s">
        <v>1457</v>
      </c>
      <c r="HA15" s="31" t="s">
        <v>1458</v>
      </c>
      <c r="HB15" s="31" t="s">
        <v>1459</v>
      </c>
      <c r="HC15" s="31" t="s">
        <v>1460</v>
      </c>
      <c r="HD15" s="31" t="s">
        <v>1461</v>
      </c>
      <c r="HE15" s="31" t="s">
        <v>1462</v>
      </c>
      <c r="HF15" s="31" t="s">
        <v>1463</v>
      </c>
      <c r="HG15" s="31" t="s">
        <v>1464</v>
      </c>
      <c r="HH15" s="31" t="s">
        <v>1465</v>
      </c>
      <c r="HI15" s="31" t="s">
        <v>1466</v>
      </c>
      <c r="HJ15" s="31" t="s">
        <v>1467</v>
      </c>
      <c r="HK15" s="31" t="s">
        <v>1468</v>
      </c>
      <c r="HL15" s="31" t="s">
        <v>1469</v>
      </c>
      <c r="HM15" s="31" t="s">
        <v>1470</v>
      </c>
      <c r="HN15" s="31" t="s">
        <v>1471</v>
      </c>
      <c r="HO15" s="31" t="s">
        <v>1472</v>
      </c>
      <c r="HP15" s="31" t="s">
        <v>1473</v>
      </c>
      <c r="HQ15" s="31" t="s">
        <v>1474</v>
      </c>
      <c r="HR15" s="31" t="s">
        <v>1475</v>
      </c>
      <c r="HS15" s="31" t="s">
        <v>1476</v>
      </c>
      <c r="HT15" s="31" t="s">
        <v>1477</v>
      </c>
      <c r="HU15" s="31" t="s">
        <v>1478</v>
      </c>
      <c r="HV15" s="31" t="s">
        <v>1479</v>
      </c>
      <c r="HW15" s="31" t="s">
        <v>1480</v>
      </c>
      <c r="HX15" s="31" t="s">
        <v>1481</v>
      </c>
      <c r="HY15" s="31" t="s">
        <v>1482</v>
      </c>
      <c r="HZ15" s="31" t="s">
        <v>1483</v>
      </c>
      <c r="IA15" s="31" t="s">
        <v>1484</v>
      </c>
      <c r="IB15" s="31" t="s">
        <v>1485</v>
      </c>
      <c r="IC15" s="31" t="s">
        <v>1486</v>
      </c>
      <c r="ID15" s="31" t="s">
        <v>1487</v>
      </c>
      <c r="IE15" s="31" t="s">
        <v>1488</v>
      </c>
      <c r="IF15" s="31" t="s">
        <v>1489</v>
      </c>
      <c r="IG15" s="31" t="s">
        <v>1490</v>
      </c>
      <c r="IH15" s="31" t="s">
        <v>1491</v>
      </c>
      <c r="II15" s="31" t="s">
        <v>1492</v>
      </c>
      <c r="IJ15" s="31" t="s">
        <v>1493</v>
      </c>
      <c r="IK15" s="31" t="s">
        <v>1494</v>
      </c>
      <c r="IL15" s="31" t="s">
        <v>1495</v>
      </c>
      <c r="IM15" s="31" t="s">
        <v>1496</v>
      </c>
      <c r="IN15" s="31" t="s">
        <v>1497</v>
      </c>
      <c r="IO15" s="31" t="s">
        <v>1498</v>
      </c>
      <c r="IP15" s="31" t="s">
        <v>1499</v>
      </c>
      <c r="IQ15" s="31" t="s">
        <v>1500</v>
      </c>
      <c r="IR15" s="31" t="s">
        <v>1501</v>
      </c>
      <c r="IS15" s="31" t="s">
        <v>1502</v>
      </c>
      <c r="IT15" s="31" t="s">
        <v>1503</v>
      </c>
      <c r="IU15" s="31" t="s">
        <v>1504</v>
      </c>
      <c r="IV15" s="31" t="s">
        <v>1505</v>
      </c>
      <c r="IW15" s="31" t="s">
        <v>1506</v>
      </c>
      <c r="IX15" s="31" t="s">
        <v>1507</v>
      </c>
      <c r="IY15" s="31" t="s">
        <v>1508</v>
      </c>
      <c r="IZ15" s="31" t="s">
        <v>1509</v>
      </c>
      <c r="JA15" s="31" t="s">
        <v>1510</v>
      </c>
      <c r="JB15" s="31" t="s">
        <v>1511</v>
      </c>
      <c r="JC15" s="31" t="s">
        <v>1512</v>
      </c>
      <c r="JD15" s="31" t="s">
        <v>1513</v>
      </c>
      <c r="JE15" s="31" t="s">
        <v>1514</v>
      </c>
      <c r="JF15" s="31" t="s">
        <v>1515</v>
      </c>
      <c r="JG15" s="31" t="s">
        <v>1516</v>
      </c>
      <c r="JH15" s="31" t="s">
        <v>1517</v>
      </c>
      <c r="JI15" s="31" t="s">
        <v>1518</v>
      </c>
      <c r="JJ15" s="31" t="s">
        <v>1519</v>
      </c>
      <c r="JK15" s="31" t="s">
        <v>1520</v>
      </c>
      <c r="JL15" s="31" t="s">
        <v>1521</v>
      </c>
      <c r="JM15" s="31" t="s">
        <v>1522</v>
      </c>
      <c r="JN15" s="31" t="s">
        <v>1523</v>
      </c>
      <c r="JO15" s="31" t="s">
        <v>1524</v>
      </c>
      <c r="JP15" s="31" t="s">
        <v>1525</v>
      </c>
      <c r="JQ15" s="31" t="s">
        <v>1526</v>
      </c>
      <c r="JR15" s="31" t="s">
        <v>1527</v>
      </c>
      <c r="JS15" s="31" t="s">
        <v>1528</v>
      </c>
      <c r="JT15" s="31" t="s">
        <v>1529</v>
      </c>
      <c r="JU15" s="31" t="s">
        <v>1530</v>
      </c>
      <c r="JV15" s="31" t="s">
        <v>1531</v>
      </c>
      <c r="JW15" s="31" t="s">
        <v>1532</v>
      </c>
      <c r="JX15" s="31" t="s">
        <v>1533</v>
      </c>
      <c r="JY15" s="31" t="s">
        <v>1534</v>
      </c>
      <c r="JZ15" s="31" t="s">
        <v>1535</v>
      </c>
      <c r="KA15" s="31" t="s">
        <v>1536</v>
      </c>
      <c r="KB15" s="31" t="s">
        <v>1537</v>
      </c>
      <c r="KC15" s="31" t="s">
        <v>1538</v>
      </c>
      <c r="KD15" s="31" t="s">
        <v>1539</v>
      </c>
      <c r="KE15" s="31" t="s">
        <v>1540</v>
      </c>
      <c r="KF15" s="31" t="s">
        <v>1541</v>
      </c>
      <c r="KG15" s="31" t="s">
        <v>1542</v>
      </c>
      <c r="KH15" s="31" t="s">
        <v>1543</v>
      </c>
      <c r="KI15" s="31" t="s">
        <v>1544</v>
      </c>
      <c r="KJ15" s="31" t="s">
        <v>1545</v>
      </c>
      <c r="KK15" s="31" t="s">
        <v>1546</v>
      </c>
      <c r="KL15" s="31" t="s">
        <v>1547</v>
      </c>
      <c r="KM15" s="31" t="s">
        <v>1548</v>
      </c>
      <c r="KN15" s="31" t="s">
        <v>1549</v>
      </c>
      <c r="KO15" s="31" t="s">
        <v>1550</v>
      </c>
      <c r="KP15" s="31" t="s">
        <v>1551</v>
      </c>
      <c r="KQ15" s="31" t="s">
        <v>1552</v>
      </c>
      <c r="KR15" s="31" t="s">
        <v>1553</v>
      </c>
      <c r="KS15" s="31" t="s">
        <v>1554</v>
      </c>
      <c r="KT15" s="31" t="s">
        <v>1555</v>
      </c>
      <c r="KU15" s="31" t="s">
        <v>1556</v>
      </c>
      <c r="KV15" s="31" t="s">
        <v>1557</v>
      </c>
      <c r="KW15" s="31" t="s">
        <v>1558</v>
      </c>
      <c r="KX15" s="31" t="s">
        <v>1559</v>
      </c>
      <c r="KY15" s="31" t="s">
        <v>1560</v>
      </c>
    </row>
    <row r="16" spans="2:311">
      <c r="B16" s="27" t="s">
        <v>1561</v>
      </c>
      <c r="C16" s="30" t="s">
        <v>1562</v>
      </c>
      <c r="D16" s="22" t="s">
        <v>124</v>
      </c>
      <c r="E16" s="31">
        <v>329</v>
      </c>
      <c r="F16" s="31">
        <v>366</v>
      </c>
      <c r="G16" s="31">
        <v>688.7</v>
      </c>
      <c r="H16" s="31">
        <v>576.79999999999995</v>
      </c>
      <c r="I16" s="31">
        <v>783.1</v>
      </c>
      <c r="J16" s="31">
        <v>651.6</v>
      </c>
      <c r="K16" s="31">
        <v>558.6</v>
      </c>
      <c r="L16" s="31">
        <v>531</v>
      </c>
      <c r="M16" s="31">
        <v>491.3</v>
      </c>
      <c r="N16" s="31">
        <v>518.70000000000005</v>
      </c>
      <c r="O16" s="31">
        <v>462.8</v>
      </c>
      <c r="P16" s="31">
        <v>622.1</v>
      </c>
      <c r="Q16" s="31">
        <v>170.4</v>
      </c>
      <c r="R16" s="31">
        <v>311.3</v>
      </c>
      <c r="S16" s="31">
        <v>462.1</v>
      </c>
      <c r="T16" s="31">
        <v>404.1</v>
      </c>
      <c r="U16" s="31">
        <v>622.29999999999995</v>
      </c>
      <c r="V16" s="31">
        <v>461.8</v>
      </c>
      <c r="W16" s="31">
        <v>602</v>
      </c>
      <c r="X16" s="31">
        <v>633.1</v>
      </c>
      <c r="Y16" s="31">
        <v>435.1</v>
      </c>
      <c r="Z16" s="31">
        <v>666.7</v>
      </c>
      <c r="AA16" s="31">
        <v>634.4</v>
      </c>
      <c r="AB16" s="31" t="s">
        <v>1563</v>
      </c>
      <c r="AC16" s="31">
        <v>176.7</v>
      </c>
      <c r="AD16" s="94">
        <v>421.4</v>
      </c>
      <c r="AE16" s="94">
        <v>867.8</v>
      </c>
      <c r="AF16" s="94">
        <v>480.4</v>
      </c>
      <c r="AG16" s="94">
        <v>727.9</v>
      </c>
      <c r="AH16" s="94">
        <v>789.9</v>
      </c>
      <c r="AI16" s="94">
        <v>781.5</v>
      </c>
      <c r="AJ16" s="94">
        <v>613.1</v>
      </c>
      <c r="AK16" s="94">
        <v>589.5</v>
      </c>
      <c r="AL16" s="94">
        <v>837.7</v>
      </c>
      <c r="AM16" s="94">
        <v>631.79999999999995</v>
      </c>
      <c r="AN16" s="94">
        <v>894.5</v>
      </c>
      <c r="AO16" s="94">
        <v>315.2</v>
      </c>
      <c r="AP16" s="94">
        <v>405.8</v>
      </c>
      <c r="AQ16" s="94">
        <v>627.9</v>
      </c>
      <c r="AR16" s="94">
        <v>973.3</v>
      </c>
      <c r="AS16" s="94" t="s">
        <v>1564</v>
      </c>
      <c r="AT16" s="94">
        <v>734.5</v>
      </c>
      <c r="AU16" s="94" t="s">
        <v>748</v>
      </c>
      <c r="AV16" s="94">
        <v>670.8</v>
      </c>
      <c r="AW16" s="94">
        <v>469.8</v>
      </c>
      <c r="AX16" s="94">
        <v>922.1</v>
      </c>
      <c r="AY16" s="94">
        <v>694.5</v>
      </c>
      <c r="AZ16" s="94" t="s">
        <v>1565</v>
      </c>
      <c r="BA16" s="94">
        <v>338.4</v>
      </c>
      <c r="BB16" s="94">
        <v>790.7</v>
      </c>
      <c r="BC16" s="94">
        <v>940.3</v>
      </c>
      <c r="BD16" s="94" t="s">
        <v>1566</v>
      </c>
      <c r="BE16" s="94">
        <v>956.6</v>
      </c>
      <c r="BF16" s="94" t="s">
        <v>1567</v>
      </c>
      <c r="BG16" s="94" t="s">
        <v>1568</v>
      </c>
      <c r="BH16" s="94" t="s">
        <v>1569</v>
      </c>
      <c r="BI16" s="94">
        <v>876.3</v>
      </c>
      <c r="BJ16" s="94">
        <v>586.5</v>
      </c>
      <c r="BK16" s="94">
        <v>706.4</v>
      </c>
      <c r="BL16" s="94" t="s">
        <v>1570</v>
      </c>
      <c r="BM16" s="94">
        <v>233.4</v>
      </c>
      <c r="BN16" s="94" t="s">
        <v>1571</v>
      </c>
      <c r="BO16" s="94" t="s">
        <v>1572</v>
      </c>
      <c r="BP16" s="94" t="s">
        <v>1573</v>
      </c>
      <c r="BQ16" s="94" t="s">
        <v>1574</v>
      </c>
      <c r="BR16" s="94" t="s">
        <v>1575</v>
      </c>
      <c r="BS16" s="94" t="s">
        <v>1576</v>
      </c>
      <c r="BT16" s="94" t="s">
        <v>1268</v>
      </c>
      <c r="BU16" s="94" t="s">
        <v>1577</v>
      </c>
      <c r="BV16" s="94" t="s">
        <v>1578</v>
      </c>
      <c r="BW16" s="94" t="s">
        <v>1579</v>
      </c>
      <c r="BX16" s="94" t="s">
        <v>1580</v>
      </c>
      <c r="BY16" s="94">
        <v>264.10000000000002</v>
      </c>
      <c r="BZ16" s="94" t="s">
        <v>1581</v>
      </c>
      <c r="CA16" s="94" t="s">
        <v>1582</v>
      </c>
      <c r="CB16" s="94" t="s">
        <v>1583</v>
      </c>
      <c r="CC16" s="94" t="s">
        <v>1584</v>
      </c>
      <c r="CD16" s="94" t="s">
        <v>1585</v>
      </c>
      <c r="CE16" s="94" t="s">
        <v>1586</v>
      </c>
      <c r="CF16" s="94" t="s">
        <v>1587</v>
      </c>
      <c r="CG16" s="94" t="s">
        <v>1588</v>
      </c>
      <c r="CH16" s="31" t="s">
        <v>1589</v>
      </c>
      <c r="CI16" s="76" t="s">
        <v>1590</v>
      </c>
      <c r="CJ16" s="31" t="s">
        <v>1591</v>
      </c>
      <c r="CK16" s="31">
        <v>756.1</v>
      </c>
      <c r="CL16" s="31" t="s">
        <v>1592</v>
      </c>
      <c r="CM16" s="31" t="s">
        <v>1593</v>
      </c>
      <c r="CN16" s="31" t="s">
        <v>1594</v>
      </c>
      <c r="CO16" s="31" t="s">
        <v>1595</v>
      </c>
      <c r="CP16" s="31" t="s">
        <v>1596</v>
      </c>
      <c r="CQ16" s="31" t="s">
        <v>1597</v>
      </c>
      <c r="CR16" s="31" t="s">
        <v>1598</v>
      </c>
      <c r="CS16" s="31" t="s">
        <v>1599</v>
      </c>
      <c r="CT16" s="31" t="s">
        <v>1600</v>
      </c>
      <c r="CU16" s="31" t="s">
        <v>1601</v>
      </c>
      <c r="CV16" s="31" t="s">
        <v>1602</v>
      </c>
      <c r="CW16" s="31" t="s">
        <v>1603</v>
      </c>
      <c r="CX16" s="31" t="s">
        <v>1604</v>
      </c>
      <c r="CY16" s="31" t="s">
        <v>1605</v>
      </c>
      <c r="CZ16" s="31" t="s">
        <v>1606</v>
      </c>
      <c r="DA16" s="31" t="s">
        <v>1607</v>
      </c>
      <c r="DB16" s="31" t="s">
        <v>1608</v>
      </c>
      <c r="DC16" s="31" t="s">
        <v>1609</v>
      </c>
      <c r="DD16" s="31" t="s">
        <v>1610</v>
      </c>
      <c r="DE16" s="31" t="s">
        <v>1611</v>
      </c>
      <c r="DF16" s="31" t="s">
        <v>1612</v>
      </c>
      <c r="DG16" s="31" t="s">
        <v>1613</v>
      </c>
      <c r="DH16" s="31" t="s">
        <v>1614</v>
      </c>
      <c r="DI16" s="31" t="s">
        <v>1615</v>
      </c>
      <c r="DJ16" s="31" t="s">
        <v>1616</v>
      </c>
      <c r="DK16" s="31" t="s">
        <v>1617</v>
      </c>
      <c r="DL16" s="31" t="s">
        <v>1618</v>
      </c>
      <c r="DM16" s="31" t="s">
        <v>1619</v>
      </c>
      <c r="DN16" s="31" t="s">
        <v>1620</v>
      </c>
      <c r="DO16" s="31" t="s">
        <v>1621</v>
      </c>
      <c r="DP16" s="31" t="s">
        <v>1622</v>
      </c>
      <c r="DQ16" s="31" t="s">
        <v>1623</v>
      </c>
      <c r="DR16" s="31" t="s">
        <v>1624</v>
      </c>
      <c r="DS16" s="31" t="s">
        <v>1625</v>
      </c>
      <c r="DT16" s="31" t="s">
        <v>1626</v>
      </c>
      <c r="DU16" s="31" t="s">
        <v>1627</v>
      </c>
      <c r="DV16" s="31" t="s">
        <v>1628</v>
      </c>
      <c r="DW16" s="31" t="s">
        <v>1629</v>
      </c>
      <c r="DX16" s="31" t="s">
        <v>1630</v>
      </c>
      <c r="DY16" s="31" t="s">
        <v>1631</v>
      </c>
      <c r="DZ16" s="31" t="s">
        <v>1632</v>
      </c>
      <c r="EA16" s="31" t="s">
        <v>1633</v>
      </c>
      <c r="EB16" s="31" t="s">
        <v>1634</v>
      </c>
      <c r="EC16" s="31" t="s">
        <v>1635</v>
      </c>
      <c r="ED16" s="31" t="s">
        <v>1636</v>
      </c>
      <c r="EE16" s="31" t="s">
        <v>1637</v>
      </c>
      <c r="EF16" s="31" t="s">
        <v>1638</v>
      </c>
      <c r="EG16" s="31" t="s">
        <v>1639</v>
      </c>
      <c r="EH16" s="31" t="s">
        <v>1640</v>
      </c>
      <c r="EI16" s="31" t="s">
        <v>1641</v>
      </c>
      <c r="EJ16" s="31" t="s">
        <v>1642</v>
      </c>
      <c r="EK16" s="31" t="s">
        <v>1643</v>
      </c>
      <c r="EL16" s="31" t="s">
        <v>1644</v>
      </c>
      <c r="EM16" s="31" t="s">
        <v>1645</v>
      </c>
      <c r="EN16" s="31" t="s">
        <v>1646</v>
      </c>
      <c r="EO16" s="31" t="s">
        <v>1647</v>
      </c>
      <c r="EP16" s="31" t="s">
        <v>1648</v>
      </c>
      <c r="EQ16" s="31" t="s">
        <v>1649</v>
      </c>
      <c r="ER16" s="31" t="s">
        <v>1650</v>
      </c>
      <c r="ES16" s="31" t="s">
        <v>1651</v>
      </c>
      <c r="ET16" s="31" t="s">
        <v>1652</v>
      </c>
      <c r="EU16" s="31" t="s">
        <v>1653</v>
      </c>
      <c r="EV16" s="31" t="s">
        <v>1654</v>
      </c>
      <c r="EW16" s="31" t="s">
        <v>1655</v>
      </c>
      <c r="EX16" s="31" t="s">
        <v>1656</v>
      </c>
      <c r="EY16" s="31" t="s">
        <v>1657</v>
      </c>
      <c r="EZ16" s="31" t="s">
        <v>1658</v>
      </c>
      <c r="FA16" s="31" t="s">
        <v>1659</v>
      </c>
      <c r="FB16" s="31" t="s">
        <v>1660</v>
      </c>
      <c r="FC16" s="31" t="s">
        <v>1661</v>
      </c>
      <c r="FD16" s="31" t="s">
        <v>1662</v>
      </c>
      <c r="FE16" s="31" t="s">
        <v>1663</v>
      </c>
      <c r="FF16" s="31" t="s">
        <v>1664</v>
      </c>
      <c r="FG16" s="31" t="s">
        <v>1665</v>
      </c>
      <c r="FH16" s="31" t="s">
        <v>1666</v>
      </c>
      <c r="FI16" s="31" t="s">
        <v>1667</v>
      </c>
      <c r="FJ16" s="31" t="s">
        <v>1668</v>
      </c>
      <c r="FK16" s="31" t="s">
        <v>1669</v>
      </c>
      <c r="FL16" s="31" t="s">
        <v>1670</v>
      </c>
      <c r="FM16" s="31" t="s">
        <v>1671</v>
      </c>
      <c r="FN16" s="31" t="s">
        <v>1672</v>
      </c>
      <c r="FO16" s="31" t="s">
        <v>1673</v>
      </c>
      <c r="FP16" s="31" t="s">
        <v>1674</v>
      </c>
      <c r="FQ16" s="31" t="s">
        <v>1675</v>
      </c>
      <c r="FR16" s="31" t="s">
        <v>1676</v>
      </c>
      <c r="FS16" s="31" t="s">
        <v>1677</v>
      </c>
      <c r="FT16" s="31" t="s">
        <v>1678</v>
      </c>
      <c r="FU16" s="31" t="s">
        <v>1679</v>
      </c>
      <c r="FV16" s="31" t="s">
        <v>1680</v>
      </c>
      <c r="FW16" s="31" t="s">
        <v>1681</v>
      </c>
      <c r="FX16" s="31" t="s">
        <v>1682</v>
      </c>
      <c r="FY16" s="31" t="s">
        <v>1683</v>
      </c>
      <c r="FZ16" s="31" t="s">
        <v>1684</v>
      </c>
      <c r="GA16" s="31" t="s">
        <v>1685</v>
      </c>
      <c r="GB16" s="31" t="s">
        <v>1686</v>
      </c>
      <c r="GC16" s="31" t="s">
        <v>1687</v>
      </c>
      <c r="GD16" s="31" t="s">
        <v>1688</v>
      </c>
      <c r="GE16" s="31" t="s">
        <v>1689</v>
      </c>
      <c r="GF16" s="31" t="s">
        <v>1690</v>
      </c>
      <c r="GG16" s="31" t="s">
        <v>1691</v>
      </c>
      <c r="GH16" s="31" t="s">
        <v>1692</v>
      </c>
      <c r="GI16" s="31" t="s">
        <v>1693</v>
      </c>
      <c r="GJ16" s="31" t="s">
        <v>1694</v>
      </c>
      <c r="GK16" s="31" t="s">
        <v>1695</v>
      </c>
      <c r="GL16" s="31" t="s">
        <v>1696</v>
      </c>
      <c r="GM16" s="31" t="s">
        <v>1697</v>
      </c>
      <c r="GN16" s="31" t="s">
        <v>1698</v>
      </c>
      <c r="GO16" s="31" t="s">
        <v>1699</v>
      </c>
      <c r="GP16" s="31" t="s">
        <v>1700</v>
      </c>
      <c r="GQ16" s="31" t="s">
        <v>1701</v>
      </c>
      <c r="GR16" s="31" t="s">
        <v>1702</v>
      </c>
      <c r="GS16" s="31" t="s">
        <v>1703</v>
      </c>
      <c r="GT16" s="31" t="s">
        <v>1704</v>
      </c>
      <c r="GU16" s="31" t="s">
        <v>1705</v>
      </c>
      <c r="GV16" s="31" t="s">
        <v>1706</v>
      </c>
      <c r="GW16" s="31" t="s">
        <v>1707</v>
      </c>
      <c r="GX16" s="31" t="s">
        <v>1708</v>
      </c>
      <c r="GY16" s="31" t="s">
        <v>1709</v>
      </c>
      <c r="GZ16" s="31" t="s">
        <v>1710</v>
      </c>
      <c r="HA16" s="31" t="s">
        <v>1711</v>
      </c>
      <c r="HB16" s="31" t="s">
        <v>1712</v>
      </c>
      <c r="HC16" s="31" t="s">
        <v>1713</v>
      </c>
      <c r="HD16" s="31" t="s">
        <v>1714</v>
      </c>
      <c r="HE16" s="31" t="s">
        <v>1715</v>
      </c>
      <c r="HF16" s="31" t="s">
        <v>1716</v>
      </c>
      <c r="HG16" s="31" t="s">
        <v>1717</v>
      </c>
      <c r="HH16" s="31" t="s">
        <v>1718</v>
      </c>
      <c r="HI16" s="31" t="s">
        <v>1719</v>
      </c>
      <c r="HJ16" s="31" t="s">
        <v>1720</v>
      </c>
      <c r="HK16" s="31" t="s">
        <v>1721</v>
      </c>
      <c r="HL16" s="31" t="s">
        <v>1722</v>
      </c>
      <c r="HM16" s="31" t="s">
        <v>1723</v>
      </c>
      <c r="HN16" s="31" t="s">
        <v>1724</v>
      </c>
      <c r="HO16" s="31" t="s">
        <v>1725</v>
      </c>
      <c r="HP16" s="31" t="s">
        <v>1726</v>
      </c>
      <c r="HQ16" s="31" t="s">
        <v>1727</v>
      </c>
      <c r="HR16" s="31" t="s">
        <v>1728</v>
      </c>
      <c r="HS16" s="31" t="s">
        <v>1729</v>
      </c>
      <c r="HT16" s="31" t="s">
        <v>1730</v>
      </c>
      <c r="HU16" s="31" t="s">
        <v>1731</v>
      </c>
      <c r="HV16" s="31" t="s">
        <v>1732</v>
      </c>
      <c r="HW16" s="31" t="s">
        <v>1733</v>
      </c>
      <c r="HX16" s="31" t="s">
        <v>1734</v>
      </c>
      <c r="HY16" s="31" t="s">
        <v>1735</v>
      </c>
      <c r="HZ16" s="31" t="s">
        <v>1736</v>
      </c>
      <c r="IA16" s="31" t="s">
        <v>1737</v>
      </c>
      <c r="IB16" s="31" t="s">
        <v>1738</v>
      </c>
      <c r="IC16" s="31" t="s">
        <v>1739</v>
      </c>
      <c r="ID16" s="31" t="s">
        <v>1740</v>
      </c>
      <c r="IE16" s="31" t="s">
        <v>1741</v>
      </c>
      <c r="IF16" s="31" t="s">
        <v>1742</v>
      </c>
      <c r="IG16" s="31" t="s">
        <v>1743</v>
      </c>
      <c r="IH16" s="31" t="s">
        <v>1744</v>
      </c>
      <c r="II16" s="31" t="s">
        <v>1745</v>
      </c>
      <c r="IJ16" s="31" t="s">
        <v>1746</v>
      </c>
      <c r="IK16" s="31" t="s">
        <v>1747</v>
      </c>
      <c r="IL16" s="31" t="s">
        <v>1748</v>
      </c>
      <c r="IM16" s="31" t="s">
        <v>1749</v>
      </c>
      <c r="IN16" s="31" t="s">
        <v>1750</v>
      </c>
      <c r="IO16" s="31" t="s">
        <v>1751</v>
      </c>
      <c r="IP16" s="31" t="s">
        <v>1752</v>
      </c>
      <c r="IQ16" s="31" t="s">
        <v>1753</v>
      </c>
      <c r="IR16" s="31" t="s">
        <v>1754</v>
      </c>
      <c r="IS16" s="31" t="s">
        <v>1755</v>
      </c>
      <c r="IT16" s="31" t="s">
        <v>1756</v>
      </c>
      <c r="IU16" s="31" t="s">
        <v>1757</v>
      </c>
      <c r="IV16" s="31" t="s">
        <v>1758</v>
      </c>
      <c r="IW16" s="31" t="s">
        <v>1759</v>
      </c>
      <c r="IX16" s="31" t="s">
        <v>1760</v>
      </c>
      <c r="IY16" s="31" t="s">
        <v>1761</v>
      </c>
      <c r="IZ16" s="31" t="s">
        <v>1762</v>
      </c>
      <c r="JA16" s="31" t="s">
        <v>1763</v>
      </c>
      <c r="JB16" s="31" t="s">
        <v>1764</v>
      </c>
      <c r="JC16" s="31" t="s">
        <v>1765</v>
      </c>
      <c r="JD16" s="31" t="s">
        <v>1766</v>
      </c>
      <c r="JE16" s="31" t="s">
        <v>1767</v>
      </c>
      <c r="JF16" s="31" t="s">
        <v>1768</v>
      </c>
      <c r="JG16" s="31" t="s">
        <v>1769</v>
      </c>
      <c r="JH16" s="31" t="s">
        <v>1770</v>
      </c>
      <c r="JI16" s="31" t="s">
        <v>1771</v>
      </c>
      <c r="JJ16" s="31" t="s">
        <v>1772</v>
      </c>
      <c r="JK16" s="31" t="s">
        <v>1773</v>
      </c>
      <c r="JL16" s="31" t="s">
        <v>1774</v>
      </c>
      <c r="JM16" s="31" t="s">
        <v>1775</v>
      </c>
      <c r="JN16" s="31" t="s">
        <v>1776</v>
      </c>
      <c r="JO16" s="31" t="s">
        <v>1777</v>
      </c>
      <c r="JP16" s="31" t="s">
        <v>1778</v>
      </c>
      <c r="JQ16" s="31" t="s">
        <v>1779</v>
      </c>
      <c r="JR16" s="31" t="s">
        <v>1780</v>
      </c>
      <c r="JS16" s="31" t="s">
        <v>1781</v>
      </c>
      <c r="JT16" s="31" t="s">
        <v>1782</v>
      </c>
      <c r="JU16" s="31" t="s">
        <v>1783</v>
      </c>
      <c r="JV16" s="31" t="s">
        <v>1784</v>
      </c>
      <c r="JW16" s="31" t="s">
        <v>1785</v>
      </c>
      <c r="JX16" s="31" t="s">
        <v>1786</v>
      </c>
      <c r="JY16" s="31" t="s">
        <v>1787</v>
      </c>
      <c r="JZ16" s="31" t="s">
        <v>1788</v>
      </c>
      <c r="KA16" s="31" t="s">
        <v>1789</v>
      </c>
      <c r="KB16" s="31" t="s">
        <v>1790</v>
      </c>
      <c r="KC16" s="31" t="s">
        <v>1791</v>
      </c>
      <c r="KD16" s="31" t="s">
        <v>1792</v>
      </c>
      <c r="KE16" s="31" t="s">
        <v>1793</v>
      </c>
      <c r="KF16" s="31" t="s">
        <v>1794</v>
      </c>
      <c r="KG16" s="31" t="s">
        <v>1795</v>
      </c>
      <c r="KH16" s="31" t="s">
        <v>1796</v>
      </c>
      <c r="KI16" s="31" t="s">
        <v>1797</v>
      </c>
      <c r="KJ16" s="31" t="s">
        <v>1798</v>
      </c>
      <c r="KK16" s="31" t="s">
        <v>1799</v>
      </c>
      <c r="KL16" s="31" t="s">
        <v>1800</v>
      </c>
      <c r="KM16" s="31" t="s">
        <v>1801</v>
      </c>
      <c r="KN16" s="31" t="s">
        <v>1802</v>
      </c>
      <c r="KO16" s="31" t="s">
        <v>1803</v>
      </c>
      <c r="KP16" s="31" t="s">
        <v>1804</v>
      </c>
      <c r="KQ16" s="31" t="s">
        <v>1805</v>
      </c>
      <c r="KR16" s="31" t="s">
        <v>1806</v>
      </c>
      <c r="KS16" s="31" t="s">
        <v>1807</v>
      </c>
      <c r="KT16" s="31" t="s">
        <v>1808</v>
      </c>
      <c r="KU16" s="31" t="s">
        <v>1809</v>
      </c>
      <c r="KV16" s="31" t="s">
        <v>1810</v>
      </c>
      <c r="KW16" s="31" t="s">
        <v>1811</v>
      </c>
      <c r="KX16" s="31" t="s">
        <v>1812</v>
      </c>
      <c r="KY16" s="31" t="s">
        <v>1813</v>
      </c>
    </row>
    <row r="17" spans="2:311">
      <c r="B17" s="27" t="s">
        <v>1814</v>
      </c>
      <c r="C17" s="30" t="s">
        <v>1815</v>
      </c>
      <c r="D17" s="22" t="s">
        <v>124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94">
        <v>0</v>
      </c>
      <c r="CF17" s="94">
        <v>0</v>
      </c>
      <c r="CG17" s="94">
        <v>0</v>
      </c>
      <c r="CH17" s="31">
        <v>0</v>
      </c>
      <c r="CI17" s="76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</row>
    <row r="18" spans="2:311">
      <c r="B18" s="27" t="s">
        <v>1816</v>
      </c>
      <c r="C18" s="30" t="s">
        <v>1817</v>
      </c>
      <c r="D18" s="22" t="s">
        <v>124</v>
      </c>
      <c r="E18" s="31">
        <v>106</v>
      </c>
      <c r="F18" s="31">
        <v>143.6</v>
      </c>
      <c r="G18" s="31">
        <v>180.2</v>
      </c>
      <c r="H18" s="31">
        <v>143.19999999999999</v>
      </c>
      <c r="I18" s="31">
        <v>124.4</v>
      </c>
      <c r="J18" s="31">
        <v>686.3</v>
      </c>
      <c r="K18" s="31">
        <v>265.2</v>
      </c>
      <c r="L18" s="31">
        <v>173.4</v>
      </c>
      <c r="M18" s="31">
        <v>193.7</v>
      </c>
      <c r="N18" s="31">
        <v>208.8</v>
      </c>
      <c r="O18" s="31">
        <v>129.80000000000001</v>
      </c>
      <c r="P18" s="31">
        <v>585.4</v>
      </c>
      <c r="Q18" s="31">
        <v>194.8</v>
      </c>
      <c r="R18" s="31">
        <v>153.80000000000001</v>
      </c>
      <c r="S18" s="31">
        <v>168.1</v>
      </c>
      <c r="T18" s="31">
        <v>186.7</v>
      </c>
      <c r="U18" s="31">
        <v>156.6</v>
      </c>
      <c r="V18" s="31">
        <v>483.7</v>
      </c>
      <c r="W18" s="31">
        <v>201.7</v>
      </c>
      <c r="X18" s="31">
        <v>48.9</v>
      </c>
      <c r="Y18" s="31">
        <v>301</v>
      </c>
      <c r="Z18" s="31">
        <v>218.1</v>
      </c>
      <c r="AA18" s="31">
        <v>115</v>
      </c>
      <c r="AB18" s="31" t="s">
        <v>1818</v>
      </c>
      <c r="AC18" s="31">
        <v>206.8</v>
      </c>
      <c r="AD18" s="94">
        <v>135.9</v>
      </c>
      <c r="AE18" s="94">
        <v>825.7</v>
      </c>
      <c r="AF18" s="94">
        <v>20.8</v>
      </c>
      <c r="AG18" s="94">
        <v>341.7</v>
      </c>
      <c r="AH18" s="94">
        <v>875.8</v>
      </c>
      <c r="AI18" s="94">
        <v>129.30000000000001</v>
      </c>
      <c r="AJ18" s="94">
        <v>156.69999999999999</v>
      </c>
      <c r="AK18" s="94" t="s">
        <v>1819</v>
      </c>
      <c r="AL18" s="94">
        <v>112.9</v>
      </c>
      <c r="AM18" s="94">
        <v>65.3</v>
      </c>
      <c r="AN18" s="94" t="s">
        <v>1820</v>
      </c>
      <c r="AO18" s="94">
        <v>218.3</v>
      </c>
      <c r="AP18" s="94">
        <v>171.1</v>
      </c>
      <c r="AQ18" s="94">
        <v>957.2</v>
      </c>
      <c r="AR18" s="94">
        <v>492.7</v>
      </c>
      <c r="AS18" s="94" t="s">
        <v>1821</v>
      </c>
      <c r="AT18" s="94" t="s">
        <v>1822</v>
      </c>
      <c r="AU18" s="94" t="s">
        <v>1823</v>
      </c>
      <c r="AV18" s="94">
        <v>428.9</v>
      </c>
      <c r="AW18" s="94" t="s">
        <v>1824</v>
      </c>
      <c r="AX18" s="94" t="s">
        <v>1825</v>
      </c>
      <c r="AY18" s="94">
        <v>578.79999999999995</v>
      </c>
      <c r="AZ18" s="94" t="s">
        <v>1826</v>
      </c>
      <c r="BA18" s="94" t="s">
        <v>1827</v>
      </c>
      <c r="BB18" s="94" t="s">
        <v>1828</v>
      </c>
      <c r="BC18" s="94" t="s">
        <v>1829</v>
      </c>
      <c r="BD18" s="94" t="s">
        <v>1830</v>
      </c>
      <c r="BE18" s="94">
        <v>748.6</v>
      </c>
      <c r="BF18" s="94" t="s">
        <v>1831</v>
      </c>
      <c r="BG18" s="94" t="s">
        <v>1832</v>
      </c>
      <c r="BH18" s="94" t="s">
        <v>1833</v>
      </c>
      <c r="BI18" s="94" t="s">
        <v>1834</v>
      </c>
      <c r="BJ18" s="94">
        <v>879.6</v>
      </c>
      <c r="BK18" s="94">
        <v>434.1</v>
      </c>
      <c r="BL18" s="94" t="s">
        <v>1835</v>
      </c>
      <c r="BM18" s="94" t="s">
        <v>1836</v>
      </c>
      <c r="BN18" s="94">
        <v>794.9</v>
      </c>
      <c r="BO18" s="94" t="s">
        <v>1837</v>
      </c>
      <c r="BP18" s="94">
        <v>943.2</v>
      </c>
      <c r="BQ18" s="94">
        <v>770.3</v>
      </c>
      <c r="BR18" s="94" t="s">
        <v>1838</v>
      </c>
      <c r="BS18" s="94" t="s">
        <v>1839</v>
      </c>
      <c r="BT18" s="94">
        <v>956</v>
      </c>
      <c r="BU18" s="94" t="s">
        <v>1840</v>
      </c>
      <c r="BV18" s="94">
        <v>988.2</v>
      </c>
      <c r="BW18" s="94">
        <v>792.8</v>
      </c>
      <c r="BX18" s="94" t="s">
        <v>1841</v>
      </c>
      <c r="BY18" s="94" t="s">
        <v>1842</v>
      </c>
      <c r="BZ18" s="94" t="s">
        <v>1843</v>
      </c>
      <c r="CA18" s="94" t="s">
        <v>1844</v>
      </c>
      <c r="CB18" s="94">
        <v>975.5</v>
      </c>
      <c r="CC18" s="94">
        <v>728</v>
      </c>
      <c r="CD18" s="94" t="s">
        <v>1845</v>
      </c>
      <c r="CE18" s="94" t="s">
        <v>1846</v>
      </c>
      <c r="CF18" s="94" t="s">
        <v>1847</v>
      </c>
      <c r="CG18" s="94" t="s">
        <v>1848</v>
      </c>
      <c r="CH18" s="31" t="s">
        <v>1849</v>
      </c>
      <c r="CI18" s="76">
        <v>734.1</v>
      </c>
      <c r="CJ18" s="31" t="s">
        <v>1850</v>
      </c>
      <c r="CK18" s="31" t="s">
        <v>1851</v>
      </c>
      <c r="CL18" s="31" t="s">
        <v>1852</v>
      </c>
      <c r="CM18" s="31" t="s">
        <v>1853</v>
      </c>
      <c r="CN18" s="31" t="s">
        <v>1854</v>
      </c>
      <c r="CO18" s="31">
        <v>745.6</v>
      </c>
      <c r="CP18" s="31" t="s">
        <v>1855</v>
      </c>
      <c r="CQ18" s="31" t="s">
        <v>1856</v>
      </c>
      <c r="CR18" s="31" t="s">
        <v>1857</v>
      </c>
      <c r="CS18" s="31" t="s">
        <v>1858</v>
      </c>
      <c r="CT18" s="31" t="s">
        <v>1859</v>
      </c>
      <c r="CU18" s="31">
        <v>666.7</v>
      </c>
      <c r="CV18" s="31">
        <v>977.4</v>
      </c>
      <c r="CW18" s="31" t="s">
        <v>1860</v>
      </c>
      <c r="CX18" s="31">
        <v>949.3</v>
      </c>
      <c r="CY18" s="31" t="s">
        <v>1861</v>
      </c>
      <c r="CZ18" s="31" t="s">
        <v>1862</v>
      </c>
      <c r="DA18" s="31">
        <v>695</v>
      </c>
      <c r="DB18" s="31" t="s">
        <v>1863</v>
      </c>
      <c r="DC18" s="31" t="s">
        <v>1864</v>
      </c>
      <c r="DD18" s="31" t="s">
        <v>1865</v>
      </c>
      <c r="DE18" s="31" t="s">
        <v>1866</v>
      </c>
      <c r="DF18" s="31" t="s">
        <v>1867</v>
      </c>
      <c r="DG18" s="31">
        <v>538.20000000000005</v>
      </c>
      <c r="DH18" s="31" t="s">
        <v>1868</v>
      </c>
      <c r="DI18" s="31" t="s">
        <v>1869</v>
      </c>
      <c r="DJ18" s="31" t="s">
        <v>1870</v>
      </c>
      <c r="DK18" s="31" t="s">
        <v>1871</v>
      </c>
      <c r="DL18" s="31" t="s">
        <v>1872</v>
      </c>
      <c r="DM18" s="31">
        <v>900.8</v>
      </c>
      <c r="DN18" s="31" t="s">
        <v>1873</v>
      </c>
      <c r="DO18" s="31" t="s">
        <v>1874</v>
      </c>
      <c r="DP18" s="31" t="s">
        <v>1875</v>
      </c>
      <c r="DQ18" s="31" t="s">
        <v>1876</v>
      </c>
      <c r="DR18" s="31" t="s">
        <v>1877</v>
      </c>
      <c r="DS18" s="31">
        <v>770.1</v>
      </c>
      <c r="DT18" s="31" t="s">
        <v>1878</v>
      </c>
      <c r="DU18" s="31" t="s">
        <v>1637</v>
      </c>
      <c r="DV18" s="31" t="s">
        <v>1879</v>
      </c>
      <c r="DW18" s="31" t="s">
        <v>1880</v>
      </c>
      <c r="DX18" s="31" t="s">
        <v>1881</v>
      </c>
      <c r="DY18" s="31" t="s">
        <v>1882</v>
      </c>
      <c r="DZ18" s="31" t="s">
        <v>1883</v>
      </c>
      <c r="EA18" s="31" t="s">
        <v>1884</v>
      </c>
      <c r="EB18" s="31" t="s">
        <v>1885</v>
      </c>
      <c r="EC18" s="31" t="s">
        <v>1886</v>
      </c>
      <c r="ED18" s="31" t="s">
        <v>1887</v>
      </c>
      <c r="EE18" s="31" t="s">
        <v>1888</v>
      </c>
      <c r="EF18" s="31" t="s">
        <v>1889</v>
      </c>
      <c r="EG18" s="31" t="s">
        <v>1890</v>
      </c>
      <c r="EH18" s="31" t="s">
        <v>1891</v>
      </c>
      <c r="EI18" s="31" t="s">
        <v>1892</v>
      </c>
      <c r="EJ18" s="31" t="s">
        <v>1893</v>
      </c>
      <c r="EK18" s="31" t="s">
        <v>1894</v>
      </c>
      <c r="EL18" s="31" t="s">
        <v>1895</v>
      </c>
      <c r="EM18" s="31" t="s">
        <v>1896</v>
      </c>
      <c r="EN18" s="31" t="s">
        <v>1897</v>
      </c>
      <c r="EO18" s="31" t="s">
        <v>1898</v>
      </c>
      <c r="EP18" s="31" t="s">
        <v>1899</v>
      </c>
      <c r="EQ18" s="31" t="s">
        <v>1900</v>
      </c>
      <c r="ER18" s="31" t="s">
        <v>1901</v>
      </c>
      <c r="ES18" s="31" t="s">
        <v>1902</v>
      </c>
      <c r="ET18" s="31" t="s">
        <v>1903</v>
      </c>
      <c r="EU18" s="31" t="s">
        <v>1904</v>
      </c>
      <c r="EV18" s="31" t="s">
        <v>1905</v>
      </c>
      <c r="EW18" s="31" t="s">
        <v>1906</v>
      </c>
      <c r="EX18" s="31" t="s">
        <v>1907</v>
      </c>
      <c r="EY18" s="31" t="s">
        <v>1908</v>
      </c>
      <c r="EZ18" s="31" t="s">
        <v>1909</v>
      </c>
      <c r="FA18" s="31" t="s">
        <v>1910</v>
      </c>
      <c r="FB18" s="31" t="s">
        <v>1911</v>
      </c>
      <c r="FC18" s="31" t="s">
        <v>1912</v>
      </c>
      <c r="FD18" s="31" t="s">
        <v>1913</v>
      </c>
      <c r="FE18" s="31" t="s">
        <v>1914</v>
      </c>
      <c r="FF18" s="31" t="s">
        <v>1915</v>
      </c>
      <c r="FG18" s="31" t="s">
        <v>1916</v>
      </c>
      <c r="FH18" s="31" t="s">
        <v>1917</v>
      </c>
      <c r="FI18" s="31" t="s">
        <v>1918</v>
      </c>
      <c r="FJ18" s="31" t="s">
        <v>1919</v>
      </c>
      <c r="FK18" s="31" t="s">
        <v>1920</v>
      </c>
      <c r="FL18" s="31" t="s">
        <v>1921</v>
      </c>
      <c r="FM18" s="31" t="s">
        <v>1922</v>
      </c>
      <c r="FN18" s="31" t="s">
        <v>1923</v>
      </c>
      <c r="FO18" s="31" t="s">
        <v>1924</v>
      </c>
      <c r="FP18" s="31" t="s">
        <v>1925</v>
      </c>
      <c r="FQ18" s="31" t="s">
        <v>1926</v>
      </c>
      <c r="FR18" s="31" t="s">
        <v>1927</v>
      </c>
      <c r="FS18" s="31" t="s">
        <v>1928</v>
      </c>
      <c r="FT18" s="31" t="s">
        <v>1929</v>
      </c>
      <c r="FU18" s="31" t="s">
        <v>1930</v>
      </c>
      <c r="FV18" s="31" t="s">
        <v>1931</v>
      </c>
      <c r="FW18" s="31" t="s">
        <v>1932</v>
      </c>
      <c r="FX18" s="31" t="s">
        <v>1933</v>
      </c>
      <c r="FY18" s="31" t="s">
        <v>1934</v>
      </c>
      <c r="FZ18" s="31" t="s">
        <v>1935</v>
      </c>
      <c r="GA18" s="31" t="s">
        <v>1936</v>
      </c>
      <c r="GB18" s="31" t="s">
        <v>1937</v>
      </c>
      <c r="GC18" s="31" t="s">
        <v>1938</v>
      </c>
      <c r="GD18" s="31" t="s">
        <v>1939</v>
      </c>
      <c r="GE18" s="31" t="s">
        <v>1940</v>
      </c>
      <c r="GF18" s="31" t="s">
        <v>1941</v>
      </c>
      <c r="GG18" s="31" t="s">
        <v>1942</v>
      </c>
      <c r="GH18" s="31" t="s">
        <v>1943</v>
      </c>
      <c r="GI18" s="31" t="s">
        <v>1944</v>
      </c>
      <c r="GJ18" s="31" t="s">
        <v>1945</v>
      </c>
      <c r="GK18" s="31" t="s">
        <v>1946</v>
      </c>
      <c r="GL18" s="31" t="s">
        <v>1947</v>
      </c>
      <c r="GM18" s="31" t="s">
        <v>1948</v>
      </c>
      <c r="GN18" s="31" t="s">
        <v>1949</v>
      </c>
      <c r="GO18" s="31" t="s">
        <v>1950</v>
      </c>
      <c r="GP18" s="31" t="s">
        <v>1951</v>
      </c>
      <c r="GQ18" s="31" t="s">
        <v>1952</v>
      </c>
      <c r="GR18" s="31" t="s">
        <v>1953</v>
      </c>
      <c r="GS18" s="31" t="s">
        <v>1954</v>
      </c>
      <c r="GT18" s="31" t="s">
        <v>1955</v>
      </c>
      <c r="GU18" s="31" t="s">
        <v>1956</v>
      </c>
      <c r="GV18" s="31" t="s">
        <v>1957</v>
      </c>
      <c r="GW18" s="31" t="s">
        <v>1958</v>
      </c>
      <c r="GX18" s="31" t="s">
        <v>1959</v>
      </c>
      <c r="GY18" s="31" t="s">
        <v>1960</v>
      </c>
      <c r="GZ18" s="31" t="s">
        <v>1961</v>
      </c>
      <c r="HA18" s="31" t="s">
        <v>1962</v>
      </c>
      <c r="HB18" s="31" t="s">
        <v>1963</v>
      </c>
      <c r="HC18" s="31" t="s">
        <v>1964</v>
      </c>
      <c r="HD18" s="31" t="s">
        <v>1965</v>
      </c>
      <c r="HE18" s="31" t="s">
        <v>1966</v>
      </c>
      <c r="HF18" s="31" t="s">
        <v>1967</v>
      </c>
      <c r="HG18" s="31" t="s">
        <v>1968</v>
      </c>
      <c r="HH18" s="31" t="s">
        <v>1969</v>
      </c>
      <c r="HI18" s="31" t="s">
        <v>1970</v>
      </c>
      <c r="HJ18" s="31" t="s">
        <v>1971</v>
      </c>
      <c r="HK18" s="31" t="s">
        <v>1972</v>
      </c>
      <c r="HL18" s="31" t="s">
        <v>1973</v>
      </c>
      <c r="HM18" s="31" t="s">
        <v>1974</v>
      </c>
      <c r="HN18" s="31" t="s">
        <v>1975</v>
      </c>
      <c r="HO18" s="31" t="s">
        <v>1976</v>
      </c>
      <c r="HP18" s="31" t="s">
        <v>1977</v>
      </c>
      <c r="HQ18" s="31" t="s">
        <v>1978</v>
      </c>
      <c r="HR18" s="31" t="s">
        <v>1979</v>
      </c>
      <c r="HS18" s="31" t="s">
        <v>1980</v>
      </c>
      <c r="HT18" s="31" t="s">
        <v>1981</v>
      </c>
      <c r="HU18" s="31" t="s">
        <v>1982</v>
      </c>
      <c r="HV18" s="31" t="s">
        <v>1983</v>
      </c>
      <c r="HW18" s="31" t="s">
        <v>1984</v>
      </c>
      <c r="HX18" s="31" t="s">
        <v>1985</v>
      </c>
      <c r="HY18" s="31" t="s">
        <v>1986</v>
      </c>
      <c r="HZ18" s="31" t="s">
        <v>1987</v>
      </c>
      <c r="IA18" s="31" t="s">
        <v>1988</v>
      </c>
      <c r="IB18" s="31" t="s">
        <v>1989</v>
      </c>
      <c r="IC18" s="31" t="s">
        <v>1990</v>
      </c>
      <c r="ID18" s="31" t="s">
        <v>1991</v>
      </c>
      <c r="IE18" s="31" t="s">
        <v>1992</v>
      </c>
      <c r="IF18" s="31" t="s">
        <v>1993</v>
      </c>
      <c r="IG18" s="31" t="s">
        <v>1994</v>
      </c>
      <c r="IH18" s="31" t="s">
        <v>1995</v>
      </c>
      <c r="II18" s="31" t="s">
        <v>1996</v>
      </c>
      <c r="IJ18" s="31" t="s">
        <v>1997</v>
      </c>
      <c r="IK18" s="31" t="s">
        <v>1998</v>
      </c>
      <c r="IL18" s="31" t="s">
        <v>1999</v>
      </c>
      <c r="IM18" s="31" t="s">
        <v>2000</v>
      </c>
      <c r="IN18" s="31" t="s">
        <v>2001</v>
      </c>
      <c r="IO18" s="31" t="s">
        <v>2002</v>
      </c>
      <c r="IP18" s="31" t="s">
        <v>2003</v>
      </c>
      <c r="IQ18" s="31" t="s">
        <v>2004</v>
      </c>
      <c r="IR18" s="31" t="s">
        <v>2005</v>
      </c>
      <c r="IS18" s="31" t="s">
        <v>2006</v>
      </c>
      <c r="IT18" s="31" t="s">
        <v>2007</v>
      </c>
      <c r="IU18" s="31" t="s">
        <v>2008</v>
      </c>
      <c r="IV18" s="31" t="s">
        <v>2009</v>
      </c>
      <c r="IW18" s="31" t="s">
        <v>2010</v>
      </c>
      <c r="IX18" s="31" t="s">
        <v>2011</v>
      </c>
      <c r="IY18" s="31" t="s">
        <v>2012</v>
      </c>
      <c r="IZ18" s="31" t="s">
        <v>2013</v>
      </c>
      <c r="JA18" s="31" t="s">
        <v>2014</v>
      </c>
      <c r="JB18" s="31" t="s">
        <v>2015</v>
      </c>
      <c r="JC18" s="31" t="s">
        <v>2016</v>
      </c>
      <c r="JD18" s="31" t="s">
        <v>2017</v>
      </c>
      <c r="JE18" s="31" t="s">
        <v>2018</v>
      </c>
      <c r="JF18" s="31" t="s">
        <v>2019</v>
      </c>
      <c r="JG18" s="31" t="s">
        <v>2020</v>
      </c>
      <c r="JH18" s="31" t="s">
        <v>2021</v>
      </c>
      <c r="JI18" s="31" t="s">
        <v>2022</v>
      </c>
      <c r="JJ18" s="31" t="s">
        <v>2023</v>
      </c>
      <c r="JK18" s="31" t="s">
        <v>2024</v>
      </c>
      <c r="JL18" s="31" t="s">
        <v>2025</v>
      </c>
      <c r="JM18" s="31" t="s">
        <v>2026</v>
      </c>
      <c r="JN18" s="31" t="s">
        <v>2027</v>
      </c>
      <c r="JO18" s="31" t="s">
        <v>2028</v>
      </c>
      <c r="JP18" s="31" t="s">
        <v>2029</v>
      </c>
      <c r="JQ18" s="31" t="s">
        <v>2030</v>
      </c>
      <c r="JR18" s="31" t="s">
        <v>2031</v>
      </c>
      <c r="JS18" s="31" t="s">
        <v>2032</v>
      </c>
      <c r="JT18" s="31" t="s">
        <v>2033</v>
      </c>
      <c r="JU18" s="31" t="s">
        <v>2034</v>
      </c>
      <c r="JV18" s="31" t="s">
        <v>2035</v>
      </c>
      <c r="JW18" s="31" t="s">
        <v>2036</v>
      </c>
      <c r="JX18" s="31" t="s">
        <v>2037</v>
      </c>
      <c r="JY18" s="31" t="s">
        <v>2038</v>
      </c>
      <c r="JZ18" s="31" t="s">
        <v>2039</v>
      </c>
      <c r="KA18" s="31" t="s">
        <v>2040</v>
      </c>
      <c r="KB18" s="31" t="s">
        <v>2041</v>
      </c>
      <c r="KC18" s="31" t="s">
        <v>2042</v>
      </c>
      <c r="KD18" s="31" t="s">
        <v>2043</v>
      </c>
      <c r="KE18" s="31" t="s">
        <v>2044</v>
      </c>
      <c r="KF18" s="31" t="s">
        <v>2045</v>
      </c>
      <c r="KG18" s="31" t="s">
        <v>2046</v>
      </c>
      <c r="KH18" s="31" t="s">
        <v>2047</v>
      </c>
      <c r="KI18" s="31" t="s">
        <v>2048</v>
      </c>
      <c r="KJ18" s="31" t="s">
        <v>2049</v>
      </c>
      <c r="KK18" s="31" t="s">
        <v>2050</v>
      </c>
      <c r="KL18" s="31" t="s">
        <v>2051</v>
      </c>
      <c r="KM18" s="31" t="s">
        <v>2052</v>
      </c>
      <c r="KN18" s="31" t="s">
        <v>2053</v>
      </c>
      <c r="KO18" s="31" t="s">
        <v>2054</v>
      </c>
      <c r="KP18" s="31" t="s">
        <v>2055</v>
      </c>
      <c r="KQ18" s="31" t="s">
        <v>2056</v>
      </c>
      <c r="KR18" s="31" t="s">
        <v>2057</v>
      </c>
      <c r="KS18" s="31" t="s">
        <v>2058</v>
      </c>
      <c r="KT18" s="31" t="s">
        <v>2059</v>
      </c>
      <c r="KU18" s="31" t="s">
        <v>2060</v>
      </c>
      <c r="KV18" s="31" t="s">
        <v>2061</v>
      </c>
      <c r="KW18" s="31" t="s">
        <v>2062</v>
      </c>
      <c r="KX18" s="31" t="s">
        <v>2063</v>
      </c>
      <c r="KY18" s="31" t="s">
        <v>2064</v>
      </c>
    </row>
    <row r="19" spans="2:311">
      <c r="B19" s="27" t="s">
        <v>2065</v>
      </c>
      <c r="C19" s="30" t="s">
        <v>2066</v>
      </c>
      <c r="D19" s="22" t="s">
        <v>124</v>
      </c>
      <c r="E19" s="31">
        <v>92.3</v>
      </c>
      <c r="F19" s="31">
        <v>335.2</v>
      </c>
      <c r="G19" s="31">
        <v>147.80000000000001</v>
      </c>
      <c r="H19" s="31">
        <v>199.6</v>
      </c>
      <c r="I19" s="31">
        <v>145.5</v>
      </c>
      <c r="J19" s="31">
        <v>106.7</v>
      </c>
      <c r="K19" s="31">
        <v>253.4</v>
      </c>
      <c r="L19" s="31">
        <v>491.5</v>
      </c>
      <c r="M19" s="31">
        <v>569</v>
      </c>
      <c r="N19" s="31">
        <v>498.8</v>
      </c>
      <c r="O19" s="31">
        <v>436.6</v>
      </c>
      <c r="P19" s="31">
        <v>341.6</v>
      </c>
      <c r="Q19" s="31">
        <v>404.3</v>
      </c>
      <c r="R19" s="31">
        <v>209.4</v>
      </c>
      <c r="S19" s="31">
        <v>515.20000000000005</v>
      </c>
      <c r="T19" s="31">
        <v>421.1</v>
      </c>
      <c r="U19" s="31">
        <v>493.3</v>
      </c>
      <c r="V19" s="31">
        <v>277.3</v>
      </c>
      <c r="W19" s="31">
        <v>255.6</v>
      </c>
      <c r="X19" s="31">
        <v>257.2</v>
      </c>
      <c r="Y19" s="31">
        <v>107.7</v>
      </c>
      <c r="Z19" s="31">
        <v>215.6</v>
      </c>
      <c r="AA19" s="31">
        <v>91.6</v>
      </c>
      <c r="AB19" s="31">
        <v>168</v>
      </c>
      <c r="AC19" s="31">
        <v>177.5</v>
      </c>
      <c r="AD19" s="94">
        <v>224</v>
      </c>
      <c r="AE19" s="94">
        <v>180.1</v>
      </c>
      <c r="AF19" s="94">
        <v>166.1</v>
      </c>
      <c r="AG19" s="94">
        <v>225.8</v>
      </c>
      <c r="AH19" s="94">
        <v>244.8</v>
      </c>
      <c r="AI19" s="94">
        <v>190.8</v>
      </c>
      <c r="AJ19" s="94">
        <v>82.8</v>
      </c>
      <c r="AK19" s="94">
        <v>86.1</v>
      </c>
      <c r="AL19" s="94">
        <v>217.4</v>
      </c>
      <c r="AM19" s="94">
        <v>156.30000000000001</v>
      </c>
      <c r="AN19" s="94">
        <v>271.39999999999998</v>
      </c>
      <c r="AO19" s="94">
        <v>209.5</v>
      </c>
      <c r="AP19" s="94">
        <v>281.8</v>
      </c>
      <c r="AQ19" s="94">
        <v>218.8</v>
      </c>
      <c r="AR19" s="94">
        <v>275.2</v>
      </c>
      <c r="AS19" s="94">
        <v>368.3</v>
      </c>
      <c r="AT19" s="94" t="s">
        <v>2067</v>
      </c>
      <c r="AU19" s="94" t="s">
        <v>2068</v>
      </c>
      <c r="AV19" s="94">
        <v>249.6</v>
      </c>
      <c r="AW19" s="94">
        <v>240.2</v>
      </c>
      <c r="AX19" s="94">
        <v>484.8</v>
      </c>
      <c r="AY19" s="94" t="s">
        <v>2069</v>
      </c>
      <c r="AZ19" s="94" t="s">
        <v>2070</v>
      </c>
      <c r="BA19" s="94" t="s">
        <v>2071</v>
      </c>
      <c r="BB19" s="94" t="s">
        <v>2072</v>
      </c>
      <c r="BC19" s="94" t="s">
        <v>2073</v>
      </c>
      <c r="BD19" s="94" t="s">
        <v>2074</v>
      </c>
      <c r="BE19" s="94" t="s">
        <v>2075</v>
      </c>
      <c r="BF19" s="94" t="s">
        <v>2076</v>
      </c>
      <c r="BG19" s="94">
        <v>548.20000000000005</v>
      </c>
      <c r="BH19" s="94" t="s">
        <v>2077</v>
      </c>
      <c r="BI19" s="94" t="s">
        <v>2078</v>
      </c>
      <c r="BJ19" s="94" t="s">
        <v>2079</v>
      </c>
      <c r="BK19" s="94" t="s">
        <v>2080</v>
      </c>
      <c r="BL19" s="94" t="s">
        <v>2081</v>
      </c>
      <c r="BM19" s="94">
        <v>986</v>
      </c>
      <c r="BN19" s="94" t="s">
        <v>2082</v>
      </c>
      <c r="BO19" s="94" t="s">
        <v>2083</v>
      </c>
      <c r="BP19" s="94" t="s">
        <v>2084</v>
      </c>
      <c r="BQ19" s="94" t="s">
        <v>2085</v>
      </c>
      <c r="BR19" s="94" t="s">
        <v>2086</v>
      </c>
      <c r="BS19" s="94" t="s">
        <v>2087</v>
      </c>
      <c r="BT19" s="94">
        <v>950.3</v>
      </c>
      <c r="BU19" s="94" t="s">
        <v>2088</v>
      </c>
      <c r="BV19" s="94" t="s">
        <v>2089</v>
      </c>
      <c r="BW19" s="94" t="s">
        <v>2090</v>
      </c>
      <c r="BX19" s="94" t="s">
        <v>2091</v>
      </c>
      <c r="BY19" s="94">
        <v>72.099999999999994</v>
      </c>
      <c r="BZ19" s="94" t="s">
        <v>2092</v>
      </c>
      <c r="CA19" s="94" t="s">
        <v>2093</v>
      </c>
      <c r="CB19" s="94">
        <v>826.9</v>
      </c>
      <c r="CC19" s="94" t="s">
        <v>2094</v>
      </c>
      <c r="CD19" s="94" t="s">
        <v>1627</v>
      </c>
      <c r="CE19" s="94" t="s">
        <v>2095</v>
      </c>
      <c r="CF19" s="94" t="s">
        <v>2096</v>
      </c>
      <c r="CG19" s="94" t="s">
        <v>2097</v>
      </c>
      <c r="CH19" s="31" t="s">
        <v>2098</v>
      </c>
      <c r="CI19" s="76" t="s">
        <v>2099</v>
      </c>
      <c r="CJ19" s="31" t="s">
        <v>2100</v>
      </c>
      <c r="CK19" s="31" t="s">
        <v>2101</v>
      </c>
      <c r="CL19" s="31" t="s">
        <v>2102</v>
      </c>
      <c r="CM19" s="31" t="s">
        <v>2103</v>
      </c>
      <c r="CN19" s="31" t="s">
        <v>2104</v>
      </c>
      <c r="CO19" s="31" t="s">
        <v>2105</v>
      </c>
      <c r="CP19" s="31" t="s">
        <v>2106</v>
      </c>
      <c r="CQ19" s="31" t="s">
        <v>2107</v>
      </c>
      <c r="CR19" s="31">
        <v>936.5</v>
      </c>
      <c r="CS19" s="31" t="s">
        <v>2108</v>
      </c>
      <c r="CT19" s="31" t="s">
        <v>2109</v>
      </c>
      <c r="CU19" s="31" t="s">
        <v>2110</v>
      </c>
      <c r="CV19" s="31" t="s">
        <v>2111</v>
      </c>
      <c r="CW19" s="31" t="s">
        <v>2112</v>
      </c>
      <c r="CX19" s="31" t="s">
        <v>2113</v>
      </c>
      <c r="CY19" s="31" t="s">
        <v>2114</v>
      </c>
      <c r="CZ19" s="31" t="s">
        <v>2115</v>
      </c>
      <c r="DA19" s="31" t="s">
        <v>2116</v>
      </c>
      <c r="DB19" s="31" t="s">
        <v>2117</v>
      </c>
      <c r="DC19" s="31" t="s">
        <v>2118</v>
      </c>
      <c r="DD19" s="31" t="s">
        <v>2119</v>
      </c>
      <c r="DE19" s="31" t="s">
        <v>2120</v>
      </c>
      <c r="DF19" s="31" t="s">
        <v>2121</v>
      </c>
      <c r="DG19" s="31" t="s">
        <v>2122</v>
      </c>
      <c r="DH19" s="31" t="s">
        <v>2123</v>
      </c>
      <c r="DI19" s="31" t="s">
        <v>2124</v>
      </c>
      <c r="DJ19" s="31" t="s">
        <v>2125</v>
      </c>
      <c r="DK19" s="31">
        <v>769</v>
      </c>
      <c r="DL19" s="31" t="s">
        <v>2126</v>
      </c>
      <c r="DM19" s="31" t="s">
        <v>2127</v>
      </c>
      <c r="DN19" s="31" t="s">
        <v>2128</v>
      </c>
      <c r="DO19" s="31" t="s">
        <v>2129</v>
      </c>
      <c r="DP19" s="31" t="s">
        <v>2130</v>
      </c>
      <c r="DQ19" s="31" t="s">
        <v>2131</v>
      </c>
      <c r="DR19" s="31">
        <v>955.2</v>
      </c>
      <c r="DS19" s="31" t="s">
        <v>2132</v>
      </c>
      <c r="DT19" s="31" t="s">
        <v>2133</v>
      </c>
      <c r="DU19" s="31" t="s">
        <v>2134</v>
      </c>
      <c r="DV19" s="31" t="s">
        <v>2135</v>
      </c>
      <c r="DW19" s="31" t="s">
        <v>2136</v>
      </c>
      <c r="DX19" s="31">
        <v>798.7</v>
      </c>
      <c r="DY19" s="31" t="s">
        <v>2137</v>
      </c>
      <c r="DZ19" s="31" t="s">
        <v>2138</v>
      </c>
      <c r="EA19" s="31">
        <v>120.4</v>
      </c>
      <c r="EB19" s="31">
        <v>410.9</v>
      </c>
      <c r="EC19" s="31">
        <v>177.4</v>
      </c>
      <c r="ED19" s="31" t="s">
        <v>2139</v>
      </c>
      <c r="EE19" s="31" t="s">
        <v>2140</v>
      </c>
      <c r="EF19" s="31" t="s">
        <v>2141</v>
      </c>
      <c r="EG19" s="31" t="s">
        <v>2142</v>
      </c>
      <c r="EH19" s="31" t="s">
        <v>2143</v>
      </c>
      <c r="EI19" s="31" t="s">
        <v>2144</v>
      </c>
      <c r="EJ19" s="31" t="s">
        <v>2145</v>
      </c>
      <c r="EK19" s="31" t="s">
        <v>2146</v>
      </c>
      <c r="EL19" s="31">
        <v>383.4</v>
      </c>
      <c r="EM19" s="31" t="s">
        <v>2147</v>
      </c>
      <c r="EN19" s="31" t="s">
        <v>2148</v>
      </c>
      <c r="EO19" s="31" t="s">
        <v>2149</v>
      </c>
      <c r="EP19" s="31" t="s">
        <v>2150</v>
      </c>
      <c r="EQ19" s="31" t="s">
        <v>2151</v>
      </c>
      <c r="ER19" s="31">
        <v>539.20000000000005</v>
      </c>
      <c r="ES19" s="31" t="s">
        <v>2152</v>
      </c>
      <c r="ET19" s="31" t="s">
        <v>2153</v>
      </c>
      <c r="EU19" s="31" t="s">
        <v>2154</v>
      </c>
      <c r="EV19" s="31" t="s">
        <v>2155</v>
      </c>
      <c r="EW19" s="31" t="s">
        <v>2156</v>
      </c>
      <c r="EX19" s="31">
        <v>559.79999999999995</v>
      </c>
      <c r="EY19" s="31">
        <v>214.4</v>
      </c>
      <c r="EZ19" s="31" t="s">
        <v>2157</v>
      </c>
      <c r="FA19" s="31">
        <v>180.2</v>
      </c>
      <c r="FB19" s="31">
        <v>207.3</v>
      </c>
      <c r="FC19" s="31">
        <v>803.2</v>
      </c>
      <c r="FD19" s="31">
        <v>217.9</v>
      </c>
      <c r="FE19" s="31" t="s">
        <v>2158</v>
      </c>
      <c r="FF19" s="31" t="s">
        <v>2159</v>
      </c>
      <c r="FG19" s="31" t="s">
        <v>2160</v>
      </c>
      <c r="FH19" s="31" t="s">
        <v>2161</v>
      </c>
      <c r="FI19" s="31" t="s">
        <v>2162</v>
      </c>
      <c r="FJ19" s="31" t="s">
        <v>2163</v>
      </c>
      <c r="FK19" s="31" t="s">
        <v>2164</v>
      </c>
      <c r="FL19" s="31" t="s">
        <v>2165</v>
      </c>
      <c r="FM19" s="31">
        <v>766</v>
      </c>
      <c r="FN19" s="31">
        <v>371.3</v>
      </c>
      <c r="FO19" s="31">
        <v>412.5</v>
      </c>
      <c r="FP19" s="31" t="s">
        <v>2166</v>
      </c>
      <c r="FQ19" s="31" t="s">
        <v>2167</v>
      </c>
      <c r="FR19" s="31" t="s">
        <v>2168</v>
      </c>
      <c r="FS19" s="31" t="s">
        <v>2169</v>
      </c>
      <c r="FT19" s="31" t="s">
        <v>2170</v>
      </c>
      <c r="FU19" s="31" t="s">
        <v>2171</v>
      </c>
      <c r="FV19" s="31" t="s">
        <v>2172</v>
      </c>
      <c r="FW19" s="31" t="s">
        <v>2173</v>
      </c>
      <c r="FX19" s="31" t="s">
        <v>2174</v>
      </c>
      <c r="FY19" s="31" t="s">
        <v>2175</v>
      </c>
      <c r="FZ19" s="31">
        <v>395.5</v>
      </c>
      <c r="GA19" s="31" t="s">
        <v>2176</v>
      </c>
      <c r="GB19" s="31">
        <v>438</v>
      </c>
      <c r="GC19" s="31">
        <v>435.5</v>
      </c>
      <c r="GD19" s="31">
        <v>485.3</v>
      </c>
      <c r="GE19" s="31" t="s">
        <v>2177</v>
      </c>
      <c r="GF19" s="31" t="s">
        <v>2178</v>
      </c>
      <c r="GG19" s="31" t="s">
        <v>2179</v>
      </c>
      <c r="GH19" s="31" t="s">
        <v>2180</v>
      </c>
      <c r="GI19" s="31" t="s">
        <v>2181</v>
      </c>
      <c r="GJ19" s="31" t="s">
        <v>2182</v>
      </c>
      <c r="GK19" s="31" t="s">
        <v>2183</v>
      </c>
      <c r="GL19" s="31">
        <v>905.3</v>
      </c>
      <c r="GM19" s="31" t="s">
        <v>2184</v>
      </c>
      <c r="GN19" s="31">
        <v>348.9</v>
      </c>
      <c r="GO19" s="31" t="s">
        <v>2185</v>
      </c>
      <c r="GP19" s="31" t="s">
        <v>2186</v>
      </c>
      <c r="GQ19" s="31" t="s">
        <v>2187</v>
      </c>
      <c r="GR19" s="31" t="s">
        <v>2188</v>
      </c>
      <c r="GS19" s="31" t="s">
        <v>2189</v>
      </c>
      <c r="GT19" s="31">
        <v>711.2</v>
      </c>
      <c r="GU19" s="31" t="s">
        <v>2190</v>
      </c>
      <c r="GV19" s="31">
        <v>970.4</v>
      </c>
      <c r="GW19" s="31" t="s">
        <v>2191</v>
      </c>
      <c r="GX19" s="31" t="s">
        <v>2192</v>
      </c>
      <c r="GY19" s="31" t="s">
        <v>2193</v>
      </c>
      <c r="GZ19" s="31">
        <v>716.2</v>
      </c>
      <c r="HA19" s="31" t="s">
        <v>2194</v>
      </c>
      <c r="HB19" s="31" t="s">
        <v>2195</v>
      </c>
      <c r="HC19" s="31" t="s">
        <v>2196</v>
      </c>
      <c r="HD19" s="31" t="s">
        <v>2197</v>
      </c>
      <c r="HE19" s="31" t="s">
        <v>2198</v>
      </c>
      <c r="HF19" s="31" t="s">
        <v>2199</v>
      </c>
      <c r="HG19" s="31" t="s">
        <v>2200</v>
      </c>
      <c r="HH19" s="31" t="s">
        <v>2201</v>
      </c>
      <c r="HI19" s="31" t="s">
        <v>2202</v>
      </c>
      <c r="HJ19" s="31">
        <v>511.7</v>
      </c>
      <c r="HK19" s="31" t="s">
        <v>2203</v>
      </c>
      <c r="HL19" s="31" t="s">
        <v>2204</v>
      </c>
      <c r="HM19" s="31">
        <v>277</v>
      </c>
      <c r="HN19" s="31" t="s">
        <v>2205</v>
      </c>
      <c r="HO19" s="31" t="s">
        <v>2206</v>
      </c>
      <c r="HP19" s="31" t="s">
        <v>2207</v>
      </c>
      <c r="HQ19" s="31" t="s">
        <v>2208</v>
      </c>
      <c r="HR19" s="31" t="s">
        <v>2209</v>
      </c>
      <c r="HS19" s="31" t="s">
        <v>2210</v>
      </c>
      <c r="HT19" s="31" t="s">
        <v>2211</v>
      </c>
      <c r="HU19" s="31" t="s">
        <v>2212</v>
      </c>
      <c r="HV19" s="31" t="s">
        <v>2213</v>
      </c>
      <c r="HW19" s="31">
        <v>706.8</v>
      </c>
      <c r="HX19" s="31" t="s">
        <v>2214</v>
      </c>
      <c r="HY19" s="31" t="s">
        <v>2215</v>
      </c>
      <c r="HZ19" s="31" t="s">
        <v>2216</v>
      </c>
      <c r="IA19" s="31" t="s">
        <v>2217</v>
      </c>
      <c r="IB19" s="31" t="s">
        <v>2218</v>
      </c>
      <c r="IC19" s="31" t="s">
        <v>2219</v>
      </c>
      <c r="ID19" s="31" t="s">
        <v>2220</v>
      </c>
      <c r="IE19" s="31" t="s">
        <v>2221</v>
      </c>
      <c r="IF19" s="31" t="s">
        <v>2222</v>
      </c>
      <c r="IG19" s="31" t="s">
        <v>2223</v>
      </c>
      <c r="IH19" s="31" t="s">
        <v>2224</v>
      </c>
      <c r="II19" s="31" t="s">
        <v>2225</v>
      </c>
      <c r="IJ19" s="31" t="s">
        <v>2226</v>
      </c>
      <c r="IK19" s="31" t="s">
        <v>2227</v>
      </c>
      <c r="IL19" s="31" t="s">
        <v>2228</v>
      </c>
      <c r="IM19" s="31" t="s">
        <v>2229</v>
      </c>
      <c r="IN19" s="31" t="s">
        <v>2230</v>
      </c>
      <c r="IO19" s="31" t="s">
        <v>2231</v>
      </c>
      <c r="IP19" s="31" t="s">
        <v>2232</v>
      </c>
      <c r="IQ19" s="31" t="s">
        <v>2233</v>
      </c>
      <c r="IR19" s="31" t="s">
        <v>2234</v>
      </c>
      <c r="IS19" s="31" t="s">
        <v>2235</v>
      </c>
      <c r="IT19" s="31" t="s">
        <v>2236</v>
      </c>
      <c r="IU19" s="31" t="s">
        <v>2237</v>
      </c>
      <c r="IV19" s="31" t="s">
        <v>2238</v>
      </c>
      <c r="IW19" s="31">
        <v>309.39999999999998</v>
      </c>
      <c r="IX19" s="31" t="s">
        <v>2239</v>
      </c>
      <c r="IY19" s="31" t="s">
        <v>2240</v>
      </c>
      <c r="IZ19" s="31" t="s">
        <v>2241</v>
      </c>
      <c r="JA19" s="31" t="s">
        <v>2242</v>
      </c>
      <c r="JB19" s="31" t="s">
        <v>2243</v>
      </c>
      <c r="JC19" s="31" t="s">
        <v>2244</v>
      </c>
      <c r="JD19" s="31" t="s">
        <v>2245</v>
      </c>
      <c r="JE19" s="31" t="s">
        <v>2246</v>
      </c>
      <c r="JF19" s="31" t="s">
        <v>2247</v>
      </c>
      <c r="JG19" s="31" t="s">
        <v>2248</v>
      </c>
      <c r="JH19" s="31" t="s">
        <v>2249</v>
      </c>
      <c r="JI19" s="31" t="s">
        <v>2250</v>
      </c>
      <c r="JJ19" s="31" t="s">
        <v>2251</v>
      </c>
      <c r="JK19" s="31" t="s">
        <v>2252</v>
      </c>
      <c r="JL19" s="31" t="s">
        <v>2253</v>
      </c>
      <c r="JM19" s="31" t="s">
        <v>2254</v>
      </c>
      <c r="JN19" s="31" t="s">
        <v>2255</v>
      </c>
      <c r="JO19" s="31" t="s">
        <v>2256</v>
      </c>
      <c r="JP19" s="31" t="s">
        <v>2257</v>
      </c>
      <c r="JQ19" s="31" t="s">
        <v>2258</v>
      </c>
      <c r="JR19" s="31" t="s">
        <v>2259</v>
      </c>
      <c r="JS19" s="31" t="s">
        <v>2260</v>
      </c>
      <c r="JT19" s="31" t="s">
        <v>2261</v>
      </c>
      <c r="JU19" s="31" t="s">
        <v>2262</v>
      </c>
      <c r="JV19" s="31" t="s">
        <v>2263</v>
      </c>
      <c r="JW19" s="31" t="s">
        <v>2264</v>
      </c>
      <c r="JX19" s="31" t="s">
        <v>2265</v>
      </c>
      <c r="JY19" s="31" t="s">
        <v>2266</v>
      </c>
      <c r="JZ19" s="31" t="s">
        <v>2267</v>
      </c>
      <c r="KA19" s="31" t="s">
        <v>2268</v>
      </c>
      <c r="KB19" s="31" t="s">
        <v>2269</v>
      </c>
      <c r="KC19" s="31" t="s">
        <v>2270</v>
      </c>
      <c r="KD19" s="31" t="s">
        <v>2271</v>
      </c>
      <c r="KE19" s="31" t="s">
        <v>2272</v>
      </c>
      <c r="KF19" s="31" t="s">
        <v>2273</v>
      </c>
      <c r="KG19" s="31" t="s">
        <v>2274</v>
      </c>
      <c r="KH19" s="31" t="s">
        <v>2275</v>
      </c>
      <c r="KI19" s="31" t="s">
        <v>2276</v>
      </c>
      <c r="KJ19" s="31" t="s">
        <v>2277</v>
      </c>
      <c r="KK19" s="31" t="s">
        <v>2278</v>
      </c>
      <c r="KL19" s="31" t="s">
        <v>2279</v>
      </c>
      <c r="KM19" s="31" t="s">
        <v>2280</v>
      </c>
      <c r="KN19" s="31" t="s">
        <v>2281</v>
      </c>
      <c r="KO19" s="31" t="s">
        <v>2282</v>
      </c>
      <c r="KP19" s="31" t="s">
        <v>2283</v>
      </c>
      <c r="KQ19" s="31" t="s">
        <v>2284</v>
      </c>
      <c r="KR19" s="31" t="s">
        <v>2285</v>
      </c>
      <c r="KS19" s="31" t="s">
        <v>2286</v>
      </c>
      <c r="KT19" s="31" t="s">
        <v>2287</v>
      </c>
      <c r="KU19" s="31" t="s">
        <v>2288</v>
      </c>
      <c r="KV19" s="31" t="s">
        <v>2289</v>
      </c>
      <c r="KW19" s="31" t="s">
        <v>2290</v>
      </c>
      <c r="KX19" s="31" t="s">
        <v>2291</v>
      </c>
      <c r="KY19" s="31" t="s">
        <v>2292</v>
      </c>
    </row>
    <row r="20" spans="2:311">
      <c r="B20" s="27" t="s">
        <v>2293</v>
      </c>
      <c r="C20" s="30" t="s">
        <v>747</v>
      </c>
      <c r="D20" s="22" t="s">
        <v>124</v>
      </c>
      <c r="E20" s="31">
        <v>430.6</v>
      </c>
      <c r="F20" s="31">
        <v>367</v>
      </c>
      <c r="G20" s="31">
        <v>384.9</v>
      </c>
      <c r="H20" s="31">
        <v>472.5</v>
      </c>
      <c r="I20" s="31">
        <v>403.9</v>
      </c>
      <c r="J20" s="31">
        <v>363.1</v>
      </c>
      <c r="K20" s="31">
        <v>408.1</v>
      </c>
      <c r="L20" s="31">
        <v>323.8</v>
      </c>
      <c r="M20" s="31">
        <v>428.7</v>
      </c>
      <c r="N20" s="31">
        <v>400.6</v>
      </c>
      <c r="O20" s="31">
        <v>380</v>
      </c>
      <c r="P20" s="31">
        <v>436.5</v>
      </c>
      <c r="Q20" s="31">
        <v>424.3</v>
      </c>
      <c r="R20" s="31">
        <v>492.1</v>
      </c>
      <c r="S20" s="31">
        <v>582.6</v>
      </c>
      <c r="T20" s="31">
        <v>499.7</v>
      </c>
      <c r="U20" s="31">
        <v>487.9</v>
      </c>
      <c r="V20" s="31">
        <v>699</v>
      </c>
      <c r="W20" s="31">
        <v>506.8</v>
      </c>
      <c r="X20" s="31">
        <v>581.20000000000005</v>
      </c>
      <c r="Y20" s="31">
        <v>572.1</v>
      </c>
      <c r="Z20" s="31">
        <v>832.1</v>
      </c>
      <c r="AA20" s="31">
        <v>615.6</v>
      </c>
      <c r="AB20" s="31">
        <v>913.2</v>
      </c>
      <c r="AC20" s="31">
        <v>334.2</v>
      </c>
      <c r="AD20" s="94">
        <v>349.4</v>
      </c>
      <c r="AE20" s="94">
        <v>378.4</v>
      </c>
      <c r="AF20" s="94">
        <v>637</v>
      </c>
      <c r="AG20" s="94">
        <v>628.5</v>
      </c>
      <c r="AH20" s="94">
        <v>600.29999999999995</v>
      </c>
      <c r="AI20" s="94">
        <v>527.1</v>
      </c>
      <c r="AJ20" s="94">
        <v>656.1</v>
      </c>
      <c r="AK20" s="94">
        <v>566.6</v>
      </c>
      <c r="AL20" s="94">
        <v>600.6</v>
      </c>
      <c r="AM20" s="94">
        <v>547.6</v>
      </c>
      <c r="AN20" s="94">
        <v>663.8</v>
      </c>
      <c r="AO20" s="94">
        <v>579.1</v>
      </c>
      <c r="AP20" s="94">
        <v>346.4</v>
      </c>
      <c r="AQ20" s="94" t="s">
        <v>2294</v>
      </c>
      <c r="AR20" s="94">
        <v>706.5</v>
      </c>
      <c r="AS20" s="94">
        <v>839.8</v>
      </c>
      <c r="AT20" s="94">
        <v>714.1</v>
      </c>
      <c r="AU20" s="94">
        <v>706.4</v>
      </c>
      <c r="AV20" s="94">
        <v>637.1</v>
      </c>
      <c r="AW20" s="94">
        <v>652</v>
      </c>
      <c r="AX20" s="94">
        <v>819.5</v>
      </c>
      <c r="AY20" s="94">
        <v>817.9</v>
      </c>
      <c r="AZ20" s="94" t="s">
        <v>2295</v>
      </c>
      <c r="BA20" s="94">
        <v>955.9</v>
      </c>
      <c r="BB20" s="94">
        <v>764.9</v>
      </c>
      <c r="BC20" s="94" t="s">
        <v>2296</v>
      </c>
      <c r="BD20" s="94" t="s">
        <v>2297</v>
      </c>
      <c r="BE20" s="94" t="s">
        <v>2298</v>
      </c>
      <c r="BF20" s="94" t="s">
        <v>2299</v>
      </c>
      <c r="BG20" s="94" t="s">
        <v>2300</v>
      </c>
      <c r="BH20" s="94" t="s">
        <v>2301</v>
      </c>
      <c r="BI20" s="94" t="s">
        <v>2302</v>
      </c>
      <c r="BJ20" s="94" t="s">
        <v>2303</v>
      </c>
      <c r="BK20" s="94" t="s">
        <v>2304</v>
      </c>
      <c r="BL20" s="94" t="s">
        <v>2305</v>
      </c>
      <c r="BM20" s="94" t="s">
        <v>2306</v>
      </c>
      <c r="BN20" s="94" t="s">
        <v>2307</v>
      </c>
      <c r="BO20" s="94" t="s">
        <v>2308</v>
      </c>
      <c r="BP20" s="94" t="s">
        <v>2309</v>
      </c>
      <c r="BQ20" s="94" t="s">
        <v>2310</v>
      </c>
      <c r="BR20" s="94" t="s">
        <v>2311</v>
      </c>
      <c r="BS20" s="94" t="s">
        <v>1880</v>
      </c>
      <c r="BT20" s="94" t="s">
        <v>2312</v>
      </c>
      <c r="BU20" s="94" t="s">
        <v>2313</v>
      </c>
      <c r="BV20" s="94" t="s">
        <v>2314</v>
      </c>
      <c r="BW20" s="94" t="s">
        <v>2315</v>
      </c>
      <c r="BX20" s="94" t="s">
        <v>2316</v>
      </c>
      <c r="BY20" s="94">
        <v>733.8</v>
      </c>
      <c r="BZ20" s="94" t="s">
        <v>2317</v>
      </c>
      <c r="CA20" s="94" t="s">
        <v>2318</v>
      </c>
      <c r="CB20" s="94" t="s">
        <v>2319</v>
      </c>
      <c r="CC20" s="94" t="s">
        <v>2320</v>
      </c>
      <c r="CD20" s="94" t="s">
        <v>2321</v>
      </c>
      <c r="CE20" s="94" t="s">
        <v>2322</v>
      </c>
      <c r="CF20" s="94" t="s">
        <v>2323</v>
      </c>
      <c r="CG20" s="94" t="s">
        <v>2324</v>
      </c>
      <c r="CH20" s="31" t="s">
        <v>2325</v>
      </c>
      <c r="CI20" s="76" t="s">
        <v>2326</v>
      </c>
      <c r="CJ20" s="31" t="s">
        <v>2327</v>
      </c>
      <c r="CK20" s="31" t="s">
        <v>2328</v>
      </c>
      <c r="CL20" s="31" t="s">
        <v>2329</v>
      </c>
      <c r="CM20" s="31" t="s">
        <v>2330</v>
      </c>
      <c r="CN20" s="31" t="s">
        <v>750</v>
      </c>
      <c r="CO20" s="31" t="s">
        <v>2331</v>
      </c>
      <c r="CP20" s="31" t="s">
        <v>2332</v>
      </c>
      <c r="CQ20" s="31" t="s">
        <v>2333</v>
      </c>
      <c r="CR20" s="31" t="s">
        <v>2334</v>
      </c>
      <c r="CS20" s="31" t="s">
        <v>2335</v>
      </c>
      <c r="CT20" s="31" t="s">
        <v>2336</v>
      </c>
      <c r="CU20" s="31" t="s">
        <v>2337</v>
      </c>
      <c r="CV20" s="31" t="s">
        <v>2338</v>
      </c>
      <c r="CW20" s="31" t="s">
        <v>2339</v>
      </c>
      <c r="CX20" s="31" t="s">
        <v>2340</v>
      </c>
      <c r="CY20" s="31" t="s">
        <v>2341</v>
      </c>
      <c r="CZ20" s="31" t="s">
        <v>2342</v>
      </c>
      <c r="DA20" s="31" t="s">
        <v>2343</v>
      </c>
      <c r="DB20" s="31" t="s">
        <v>2344</v>
      </c>
      <c r="DC20" s="31" t="s">
        <v>2345</v>
      </c>
      <c r="DD20" s="31" t="s">
        <v>2346</v>
      </c>
      <c r="DE20" s="31" t="s">
        <v>2347</v>
      </c>
      <c r="DF20" s="31" t="s">
        <v>2348</v>
      </c>
      <c r="DG20" s="31" t="s">
        <v>2349</v>
      </c>
      <c r="DH20" s="31" t="s">
        <v>2350</v>
      </c>
      <c r="DI20" s="31" t="s">
        <v>2351</v>
      </c>
      <c r="DJ20" s="31" t="s">
        <v>2352</v>
      </c>
      <c r="DK20" s="31" t="s">
        <v>2353</v>
      </c>
      <c r="DL20" s="31" t="s">
        <v>2354</v>
      </c>
      <c r="DM20" s="31" t="s">
        <v>2355</v>
      </c>
      <c r="DN20" s="31" t="s">
        <v>2356</v>
      </c>
      <c r="DO20" s="31" t="s">
        <v>1691</v>
      </c>
      <c r="DP20" s="31" t="s">
        <v>2357</v>
      </c>
      <c r="DQ20" s="31" t="s">
        <v>2358</v>
      </c>
      <c r="DR20" s="31" t="s">
        <v>2359</v>
      </c>
      <c r="DS20" s="31" t="s">
        <v>2360</v>
      </c>
      <c r="DT20" s="31" t="s">
        <v>2361</v>
      </c>
      <c r="DU20" s="31" t="s">
        <v>2362</v>
      </c>
      <c r="DV20" s="31" t="s">
        <v>2363</v>
      </c>
      <c r="DW20" s="31" t="s">
        <v>2364</v>
      </c>
      <c r="DX20" s="31" t="s">
        <v>2365</v>
      </c>
      <c r="DY20" s="31" t="s">
        <v>2366</v>
      </c>
      <c r="DZ20" s="31" t="s">
        <v>2367</v>
      </c>
      <c r="EA20" s="31" t="s">
        <v>2368</v>
      </c>
      <c r="EB20" s="31" t="s">
        <v>2369</v>
      </c>
      <c r="EC20" s="31" t="s">
        <v>2370</v>
      </c>
      <c r="ED20" s="31" t="s">
        <v>2371</v>
      </c>
      <c r="EE20" s="31" t="s">
        <v>2372</v>
      </c>
      <c r="EF20" s="31" t="s">
        <v>2373</v>
      </c>
      <c r="EG20" s="31" t="s">
        <v>2374</v>
      </c>
      <c r="EH20" s="31" t="s">
        <v>2375</v>
      </c>
      <c r="EI20" s="31" t="s">
        <v>2376</v>
      </c>
      <c r="EJ20" s="31" t="s">
        <v>2377</v>
      </c>
      <c r="EK20" s="31" t="s">
        <v>2378</v>
      </c>
      <c r="EL20" s="31" t="s">
        <v>2379</v>
      </c>
      <c r="EM20" s="31" t="s">
        <v>2380</v>
      </c>
      <c r="EN20" s="31" t="s">
        <v>2381</v>
      </c>
      <c r="EO20" s="31" t="s">
        <v>2382</v>
      </c>
      <c r="EP20" s="31" t="s">
        <v>2167</v>
      </c>
      <c r="EQ20" s="31" t="s">
        <v>2383</v>
      </c>
      <c r="ER20" s="31" t="s">
        <v>2384</v>
      </c>
      <c r="ES20" s="31" t="s">
        <v>2385</v>
      </c>
      <c r="ET20" s="31" t="s">
        <v>2386</v>
      </c>
      <c r="EU20" s="31" t="s">
        <v>2387</v>
      </c>
      <c r="EV20" s="31" t="s">
        <v>2388</v>
      </c>
      <c r="EW20" s="31" t="s">
        <v>2389</v>
      </c>
      <c r="EX20" s="31" t="s">
        <v>2390</v>
      </c>
      <c r="EY20" s="31" t="s">
        <v>2391</v>
      </c>
      <c r="EZ20" s="31" t="s">
        <v>2392</v>
      </c>
      <c r="FA20" s="31" t="s">
        <v>2393</v>
      </c>
      <c r="FB20" s="31" t="s">
        <v>2394</v>
      </c>
      <c r="FC20" s="31" t="s">
        <v>2395</v>
      </c>
      <c r="FD20" s="31" t="s">
        <v>2396</v>
      </c>
      <c r="FE20" s="31" t="s">
        <v>2397</v>
      </c>
      <c r="FF20" s="31" t="s">
        <v>2398</v>
      </c>
      <c r="FG20" s="31" t="s">
        <v>2399</v>
      </c>
      <c r="FH20" s="31" t="s">
        <v>2400</v>
      </c>
      <c r="FI20" s="31" t="s">
        <v>2401</v>
      </c>
      <c r="FJ20" s="31" t="s">
        <v>2402</v>
      </c>
      <c r="FK20" s="31" t="s">
        <v>2403</v>
      </c>
      <c r="FL20" s="31" t="s">
        <v>2404</v>
      </c>
      <c r="FM20" s="31" t="s">
        <v>2405</v>
      </c>
      <c r="FN20" s="31" t="s">
        <v>2406</v>
      </c>
      <c r="FO20" s="31" t="s">
        <v>2407</v>
      </c>
      <c r="FP20" s="31" t="s">
        <v>2408</v>
      </c>
      <c r="FQ20" s="31" t="s">
        <v>2409</v>
      </c>
      <c r="FR20" s="31" t="s">
        <v>2410</v>
      </c>
      <c r="FS20" s="31" t="s">
        <v>2411</v>
      </c>
      <c r="FT20" s="31" t="s">
        <v>2412</v>
      </c>
      <c r="FU20" s="31" t="s">
        <v>2413</v>
      </c>
      <c r="FV20" s="31" t="s">
        <v>2414</v>
      </c>
      <c r="FW20" s="31" t="s">
        <v>2415</v>
      </c>
      <c r="FX20" s="31" t="s">
        <v>2416</v>
      </c>
      <c r="FY20" s="31" t="s">
        <v>2417</v>
      </c>
      <c r="FZ20" s="31" t="s">
        <v>2418</v>
      </c>
      <c r="GA20" s="31" t="s">
        <v>2419</v>
      </c>
      <c r="GB20" s="31" t="s">
        <v>2420</v>
      </c>
      <c r="GC20" s="31" t="s">
        <v>2421</v>
      </c>
      <c r="GD20" s="31" t="s">
        <v>2422</v>
      </c>
      <c r="GE20" s="31" t="s">
        <v>2423</v>
      </c>
      <c r="GF20" s="31" t="s">
        <v>2424</v>
      </c>
      <c r="GG20" s="31" t="s">
        <v>2425</v>
      </c>
      <c r="GH20" s="31" t="s">
        <v>2426</v>
      </c>
      <c r="GI20" s="31" t="s">
        <v>2427</v>
      </c>
      <c r="GJ20" s="31" t="s">
        <v>2428</v>
      </c>
      <c r="GK20" s="31" t="s">
        <v>2429</v>
      </c>
      <c r="GL20" s="31" t="s">
        <v>2430</v>
      </c>
      <c r="GM20" s="31" t="s">
        <v>2431</v>
      </c>
      <c r="GN20" s="31" t="s">
        <v>2432</v>
      </c>
      <c r="GO20" s="31" t="s">
        <v>2433</v>
      </c>
      <c r="GP20" s="31" t="s">
        <v>2434</v>
      </c>
      <c r="GQ20" s="31" t="s">
        <v>2435</v>
      </c>
      <c r="GR20" s="31" t="s">
        <v>2436</v>
      </c>
      <c r="GS20" s="31" t="s">
        <v>2437</v>
      </c>
      <c r="GT20" s="31" t="s">
        <v>2438</v>
      </c>
      <c r="GU20" s="31" t="s">
        <v>2439</v>
      </c>
      <c r="GV20" s="31" t="s">
        <v>2440</v>
      </c>
      <c r="GW20" s="31" t="s">
        <v>2441</v>
      </c>
      <c r="GX20" s="31" t="s">
        <v>2442</v>
      </c>
      <c r="GY20" s="31" t="s">
        <v>2443</v>
      </c>
      <c r="GZ20" s="31" t="s">
        <v>2444</v>
      </c>
      <c r="HA20" s="31" t="s">
        <v>2445</v>
      </c>
      <c r="HB20" s="31" t="s">
        <v>2446</v>
      </c>
      <c r="HC20" s="31" t="s">
        <v>2447</v>
      </c>
      <c r="HD20" s="31" t="s">
        <v>2448</v>
      </c>
      <c r="HE20" s="31" t="s">
        <v>2449</v>
      </c>
      <c r="HF20" s="31" t="s">
        <v>2450</v>
      </c>
      <c r="HG20" s="31" t="s">
        <v>2451</v>
      </c>
      <c r="HH20" s="31" t="s">
        <v>2452</v>
      </c>
      <c r="HI20" s="31" t="s">
        <v>2453</v>
      </c>
      <c r="HJ20" s="31" t="s">
        <v>2454</v>
      </c>
      <c r="HK20" s="31" t="s">
        <v>2455</v>
      </c>
      <c r="HL20" s="31" t="s">
        <v>2456</v>
      </c>
      <c r="HM20" s="31" t="s">
        <v>2457</v>
      </c>
      <c r="HN20" s="31" t="s">
        <v>2458</v>
      </c>
      <c r="HO20" s="31" t="s">
        <v>2459</v>
      </c>
      <c r="HP20" s="31" t="s">
        <v>2460</v>
      </c>
      <c r="HQ20" s="31" t="s">
        <v>2461</v>
      </c>
      <c r="HR20" s="31" t="s">
        <v>2462</v>
      </c>
      <c r="HS20" s="31" t="s">
        <v>2463</v>
      </c>
      <c r="HT20" s="31" t="s">
        <v>2464</v>
      </c>
      <c r="HU20" s="31" t="s">
        <v>2465</v>
      </c>
      <c r="HV20" s="31" t="s">
        <v>2466</v>
      </c>
      <c r="HW20" s="31" t="s">
        <v>2467</v>
      </c>
      <c r="HX20" s="31" t="s">
        <v>2468</v>
      </c>
      <c r="HY20" s="31" t="s">
        <v>2469</v>
      </c>
      <c r="HZ20" s="31" t="s">
        <v>2470</v>
      </c>
      <c r="IA20" s="31" t="s">
        <v>2471</v>
      </c>
      <c r="IB20" s="31" t="s">
        <v>2472</v>
      </c>
      <c r="IC20" s="31" t="s">
        <v>2473</v>
      </c>
      <c r="ID20" s="31" t="s">
        <v>2474</v>
      </c>
      <c r="IE20" s="31" t="s">
        <v>2475</v>
      </c>
      <c r="IF20" s="31" t="s">
        <v>2476</v>
      </c>
      <c r="IG20" s="31" t="s">
        <v>2477</v>
      </c>
      <c r="IH20" s="31" t="s">
        <v>2478</v>
      </c>
      <c r="II20" s="31" t="s">
        <v>2479</v>
      </c>
      <c r="IJ20" s="31" t="s">
        <v>2480</v>
      </c>
      <c r="IK20" s="31" t="s">
        <v>2481</v>
      </c>
      <c r="IL20" s="31" t="s">
        <v>2482</v>
      </c>
      <c r="IM20" s="31" t="s">
        <v>2483</v>
      </c>
      <c r="IN20" s="31" t="s">
        <v>2484</v>
      </c>
      <c r="IO20" s="31" t="s">
        <v>2485</v>
      </c>
      <c r="IP20" s="31" t="s">
        <v>2486</v>
      </c>
      <c r="IQ20" s="31" t="s">
        <v>2487</v>
      </c>
      <c r="IR20" s="31" t="s">
        <v>2488</v>
      </c>
      <c r="IS20" s="31" t="s">
        <v>2489</v>
      </c>
      <c r="IT20" s="31" t="s">
        <v>2490</v>
      </c>
      <c r="IU20" s="31" t="s">
        <v>2491</v>
      </c>
      <c r="IV20" s="31" t="s">
        <v>2492</v>
      </c>
      <c r="IW20" s="31" t="s">
        <v>2493</v>
      </c>
      <c r="IX20" s="31" t="s">
        <v>2494</v>
      </c>
      <c r="IY20" s="31" t="s">
        <v>2495</v>
      </c>
      <c r="IZ20" s="31" t="s">
        <v>2496</v>
      </c>
      <c r="JA20" s="31" t="s">
        <v>2497</v>
      </c>
      <c r="JB20" s="31" t="s">
        <v>2498</v>
      </c>
      <c r="JC20" s="31" t="s">
        <v>2499</v>
      </c>
      <c r="JD20" s="31" t="s">
        <v>2500</v>
      </c>
      <c r="JE20" s="31" t="s">
        <v>2501</v>
      </c>
      <c r="JF20" s="31" t="s">
        <v>2502</v>
      </c>
      <c r="JG20" s="31" t="s">
        <v>2503</v>
      </c>
      <c r="JH20" s="31" t="s">
        <v>2504</v>
      </c>
      <c r="JI20" s="31" t="s">
        <v>2505</v>
      </c>
      <c r="JJ20" s="31" t="s">
        <v>2506</v>
      </c>
      <c r="JK20" s="31" t="s">
        <v>2507</v>
      </c>
      <c r="JL20" s="31" t="s">
        <v>2508</v>
      </c>
      <c r="JM20" s="31" t="s">
        <v>2509</v>
      </c>
      <c r="JN20" s="31" t="s">
        <v>2510</v>
      </c>
      <c r="JO20" s="31" t="s">
        <v>2511</v>
      </c>
      <c r="JP20" s="31" t="s">
        <v>2512</v>
      </c>
      <c r="JQ20" s="31" t="s">
        <v>2513</v>
      </c>
      <c r="JR20" s="31" t="s">
        <v>2514</v>
      </c>
      <c r="JS20" s="31" t="s">
        <v>2515</v>
      </c>
      <c r="JT20" s="31" t="s">
        <v>2516</v>
      </c>
      <c r="JU20" s="31" t="s">
        <v>2517</v>
      </c>
      <c r="JV20" s="31" t="s">
        <v>2518</v>
      </c>
      <c r="JW20" s="31" t="s">
        <v>2519</v>
      </c>
      <c r="JX20" s="31" t="s">
        <v>2520</v>
      </c>
      <c r="JY20" s="31" t="s">
        <v>2521</v>
      </c>
      <c r="JZ20" s="31" t="s">
        <v>2522</v>
      </c>
      <c r="KA20" s="31" t="s">
        <v>2523</v>
      </c>
      <c r="KB20" s="31" t="s">
        <v>2524</v>
      </c>
      <c r="KC20" s="31" t="s">
        <v>2525</v>
      </c>
      <c r="KD20" s="31" t="s">
        <v>2526</v>
      </c>
      <c r="KE20" s="31" t="s">
        <v>2527</v>
      </c>
      <c r="KF20" s="31" t="s">
        <v>2528</v>
      </c>
      <c r="KG20" s="31" t="s">
        <v>2529</v>
      </c>
      <c r="KH20" s="31" t="s">
        <v>2530</v>
      </c>
      <c r="KI20" s="31" t="s">
        <v>2531</v>
      </c>
      <c r="KJ20" s="31" t="s">
        <v>2532</v>
      </c>
      <c r="KK20" s="31" t="s">
        <v>2533</v>
      </c>
      <c r="KL20" s="31" t="s">
        <v>2534</v>
      </c>
      <c r="KM20" s="31" t="s">
        <v>2535</v>
      </c>
      <c r="KN20" s="31" t="s">
        <v>2536</v>
      </c>
      <c r="KO20" s="31" t="s">
        <v>2537</v>
      </c>
      <c r="KP20" s="31" t="s">
        <v>2538</v>
      </c>
      <c r="KQ20" s="31" t="s">
        <v>2539</v>
      </c>
      <c r="KR20" s="31" t="s">
        <v>2540</v>
      </c>
      <c r="KS20" s="31" t="s">
        <v>2541</v>
      </c>
      <c r="KT20" s="31" t="s">
        <v>2542</v>
      </c>
      <c r="KU20" s="31" t="s">
        <v>2543</v>
      </c>
      <c r="KV20" s="31" t="s">
        <v>2544</v>
      </c>
      <c r="KW20" s="31" t="s">
        <v>2545</v>
      </c>
      <c r="KX20" s="31" t="s">
        <v>2546</v>
      </c>
      <c r="KY20" s="31" t="s">
        <v>2547</v>
      </c>
    </row>
    <row r="21" spans="2:311">
      <c r="B21" s="27" t="s">
        <v>2548</v>
      </c>
      <c r="C21" s="30" t="s">
        <v>2549</v>
      </c>
      <c r="D21" s="22" t="s">
        <v>124</v>
      </c>
      <c r="E21" s="31">
        <v>132.6</v>
      </c>
      <c r="F21" s="31">
        <v>135.4</v>
      </c>
      <c r="G21" s="31">
        <v>196</v>
      </c>
      <c r="H21" s="31">
        <v>166.1</v>
      </c>
      <c r="I21" s="31">
        <v>185.4</v>
      </c>
      <c r="J21" s="31">
        <v>181.4</v>
      </c>
      <c r="K21" s="31">
        <v>179.9</v>
      </c>
      <c r="L21" s="31">
        <v>172.9</v>
      </c>
      <c r="M21" s="31">
        <v>171.4</v>
      </c>
      <c r="N21" s="31">
        <v>179.2</v>
      </c>
      <c r="O21" s="31">
        <v>177.6</v>
      </c>
      <c r="P21" s="31">
        <v>186.6</v>
      </c>
      <c r="Q21" s="31">
        <v>185.1</v>
      </c>
      <c r="R21" s="31">
        <v>188.6</v>
      </c>
      <c r="S21" s="31">
        <v>198.8</v>
      </c>
      <c r="T21" s="31">
        <v>173</v>
      </c>
      <c r="U21" s="31">
        <v>227.4</v>
      </c>
      <c r="V21" s="31">
        <v>203.3</v>
      </c>
      <c r="W21" s="31">
        <v>207.3</v>
      </c>
      <c r="X21" s="31">
        <v>212.5</v>
      </c>
      <c r="Y21" s="31">
        <v>196.5</v>
      </c>
      <c r="Z21" s="31">
        <v>200.9</v>
      </c>
      <c r="AA21" s="31">
        <v>202.7</v>
      </c>
      <c r="AB21" s="31">
        <v>198.8</v>
      </c>
      <c r="AC21" s="31">
        <v>201.3</v>
      </c>
      <c r="AD21" s="94">
        <v>209.9</v>
      </c>
      <c r="AE21" s="94">
        <v>269.3</v>
      </c>
      <c r="AF21" s="94">
        <v>215</v>
      </c>
      <c r="AG21" s="94">
        <v>246</v>
      </c>
      <c r="AH21" s="94">
        <v>214.1</v>
      </c>
      <c r="AI21" s="94">
        <v>247.2</v>
      </c>
      <c r="AJ21" s="94">
        <v>202</v>
      </c>
      <c r="AK21" s="94">
        <v>217.5</v>
      </c>
      <c r="AL21" s="94">
        <v>207.9</v>
      </c>
      <c r="AM21" s="94">
        <v>227.8</v>
      </c>
      <c r="AN21" s="94">
        <v>401.9</v>
      </c>
      <c r="AO21" s="94">
        <v>175.2</v>
      </c>
      <c r="AP21" s="94">
        <v>198.1</v>
      </c>
      <c r="AQ21" s="94">
        <v>233.7</v>
      </c>
      <c r="AR21" s="94">
        <v>200.9</v>
      </c>
      <c r="AS21" s="94">
        <v>233.3</v>
      </c>
      <c r="AT21" s="94">
        <v>302.89999999999998</v>
      </c>
      <c r="AU21" s="94">
        <v>270</v>
      </c>
      <c r="AV21" s="94">
        <v>455.5</v>
      </c>
      <c r="AW21" s="94">
        <v>350.9</v>
      </c>
      <c r="AX21" s="94">
        <v>334.3</v>
      </c>
      <c r="AY21" s="94">
        <v>346.1</v>
      </c>
      <c r="AZ21" s="94">
        <v>802.7</v>
      </c>
      <c r="BA21" s="94">
        <v>325</v>
      </c>
      <c r="BB21" s="94">
        <v>418</v>
      </c>
      <c r="BC21" s="94">
        <v>414.8</v>
      </c>
      <c r="BD21" s="94">
        <v>400.8</v>
      </c>
      <c r="BE21" s="94">
        <v>402.4</v>
      </c>
      <c r="BF21" s="94">
        <v>409.3</v>
      </c>
      <c r="BG21" s="94">
        <v>447.6</v>
      </c>
      <c r="BH21" s="94">
        <v>420.5</v>
      </c>
      <c r="BI21" s="94">
        <v>422</v>
      </c>
      <c r="BJ21" s="94">
        <v>425.8</v>
      </c>
      <c r="BK21" s="94">
        <v>445.1</v>
      </c>
      <c r="BL21" s="94" t="s">
        <v>2550</v>
      </c>
      <c r="BM21" s="94">
        <v>495</v>
      </c>
      <c r="BN21" s="94">
        <v>513.79999999999995</v>
      </c>
      <c r="BO21" s="94">
        <v>518.4</v>
      </c>
      <c r="BP21" s="94">
        <v>543.4</v>
      </c>
      <c r="BQ21" s="94">
        <v>553.29999999999995</v>
      </c>
      <c r="BR21" s="94">
        <v>545.70000000000005</v>
      </c>
      <c r="BS21" s="94">
        <v>829.1</v>
      </c>
      <c r="BT21" s="94">
        <v>696.8</v>
      </c>
      <c r="BU21" s="94">
        <v>716.7</v>
      </c>
      <c r="BV21" s="94">
        <v>706.3</v>
      </c>
      <c r="BW21" s="94">
        <v>732.2</v>
      </c>
      <c r="BX21" s="94" t="s">
        <v>2551</v>
      </c>
      <c r="BY21" s="94">
        <v>606.79999999999995</v>
      </c>
      <c r="BZ21" s="94">
        <v>835.1</v>
      </c>
      <c r="CA21" s="94">
        <v>860.4</v>
      </c>
      <c r="CB21" s="94">
        <v>738.4</v>
      </c>
      <c r="CC21" s="94">
        <v>879.1</v>
      </c>
      <c r="CD21" s="94">
        <v>836.6</v>
      </c>
      <c r="CE21" s="94">
        <v>712.4</v>
      </c>
      <c r="CF21" s="94" t="s">
        <v>2552</v>
      </c>
      <c r="CG21" s="94">
        <v>901.1</v>
      </c>
      <c r="CH21" s="31">
        <v>764.9</v>
      </c>
      <c r="CI21" s="76">
        <v>929.7</v>
      </c>
      <c r="CJ21" s="31" t="s">
        <v>2553</v>
      </c>
      <c r="CK21" s="31">
        <v>736.2</v>
      </c>
      <c r="CL21" s="31" t="s">
        <v>2554</v>
      </c>
      <c r="CM21" s="31">
        <v>969.8</v>
      </c>
      <c r="CN21" s="31">
        <v>913.6</v>
      </c>
      <c r="CO21" s="31">
        <v>951.4</v>
      </c>
      <c r="CP21" s="31">
        <v>920.4</v>
      </c>
      <c r="CQ21" s="31">
        <v>805.7</v>
      </c>
      <c r="CR21" s="31" t="s">
        <v>2555</v>
      </c>
      <c r="CS21" s="31">
        <v>972.6</v>
      </c>
      <c r="CT21" s="31">
        <v>988.1</v>
      </c>
      <c r="CU21" s="31" t="s">
        <v>2556</v>
      </c>
      <c r="CV21" s="31" t="s">
        <v>2557</v>
      </c>
      <c r="CW21" s="31" t="s">
        <v>2558</v>
      </c>
      <c r="CX21" s="31" t="s">
        <v>2559</v>
      </c>
      <c r="CY21" s="31" t="s">
        <v>2560</v>
      </c>
      <c r="CZ21" s="31" t="s">
        <v>2561</v>
      </c>
      <c r="DA21" s="31" t="s">
        <v>2562</v>
      </c>
      <c r="DB21" s="31" t="s">
        <v>2563</v>
      </c>
      <c r="DC21" s="31" t="s">
        <v>2564</v>
      </c>
      <c r="DD21" s="31" t="s">
        <v>2565</v>
      </c>
      <c r="DE21" s="31" t="s">
        <v>2566</v>
      </c>
      <c r="DF21" s="31" t="s">
        <v>2567</v>
      </c>
      <c r="DG21" s="31" t="s">
        <v>2568</v>
      </c>
      <c r="DH21" s="31" t="s">
        <v>2569</v>
      </c>
      <c r="DI21" s="31" t="s">
        <v>2570</v>
      </c>
      <c r="DJ21" s="31" t="s">
        <v>2571</v>
      </c>
      <c r="DK21" s="31" t="s">
        <v>2572</v>
      </c>
      <c r="DL21" s="31" t="s">
        <v>1568</v>
      </c>
      <c r="DM21" s="31" t="s">
        <v>2573</v>
      </c>
      <c r="DN21" s="31" t="s">
        <v>2574</v>
      </c>
      <c r="DO21" s="31" t="s">
        <v>2575</v>
      </c>
      <c r="DP21" s="31" t="s">
        <v>2576</v>
      </c>
      <c r="DQ21" s="31" t="s">
        <v>2577</v>
      </c>
      <c r="DR21" s="31" t="s">
        <v>2578</v>
      </c>
      <c r="DS21" s="31" t="s">
        <v>2579</v>
      </c>
      <c r="DT21" s="31" t="s">
        <v>2580</v>
      </c>
      <c r="DU21" s="31" t="s">
        <v>2581</v>
      </c>
      <c r="DV21" s="31" t="s">
        <v>2582</v>
      </c>
      <c r="DW21" s="31" t="s">
        <v>2583</v>
      </c>
      <c r="DX21" s="31" t="s">
        <v>2584</v>
      </c>
      <c r="DY21" s="31" t="s">
        <v>2585</v>
      </c>
      <c r="DZ21" s="31" t="s">
        <v>2586</v>
      </c>
      <c r="EA21" s="31" t="s">
        <v>2587</v>
      </c>
      <c r="EB21" s="31" t="s">
        <v>2588</v>
      </c>
      <c r="EC21" s="31" t="s">
        <v>2589</v>
      </c>
      <c r="ED21" s="31" t="s">
        <v>2590</v>
      </c>
      <c r="EE21" s="31" t="s">
        <v>2591</v>
      </c>
      <c r="EF21" s="31" t="s">
        <v>2592</v>
      </c>
      <c r="EG21" s="31" t="s">
        <v>2593</v>
      </c>
      <c r="EH21" s="31" t="s">
        <v>2594</v>
      </c>
      <c r="EI21" s="31" t="s">
        <v>2595</v>
      </c>
      <c r="EJ21" s="31" t="s">
        <v>2596</v>
      </c>
      <c r="EK21" s="31" t="s">
        <v>2597</v>
      </c>
      <c r="EL21" s="31" t="s">
        <v>2598</v>
      </c>
      <c r="EM21" s="31" t="s">
        <v>2599</v>
      </c>
      <c r="EN21" s="31" t="s">
        <v>2600</v>
      </c>
      <c r="EO21" s="31" t="s">
        <v>2601</v>
      </c>
      <c r="EP21" s="31" t="s">
        <v>2602</v>
      </c>
      <c r="EQ21" s="31" t="s">
        <v>2603</v>
      </c>
      <c r="ER21" s="31" t="s">
        <v>2604</v>
      </c>
      <c r="ES21" s="31" t="s">
        <v>2605</v>
      </c>
      <c r="ET21" s="31" t="s">
        <v>2606</v>
      </c>
      <c r="EU21" s="31" t="s">
        <v>2607</v>
      </c>
      <c r="EV21" s="31" t="s">
        <v>2608</v>
      </c>
      <c r="EW21" s="31" t="s">
        <v>2609</v>
      </c>
      <c r="EX21" s="31" t="s">
        <v>2610</v>
      </c>
      <c r="EY21" s="31" t="s">
        <v>2611</v>
      </c>
      <c r="EZ21" s="31" t="s">
        <v>2612</v>
      </c>
      <c r="FA21" s="31" t="s">
        <v>2613</v>
      </c>
      <c r="FB21" s="31" t="s">
        <v>2614</v>
      </c>
      <c r="FC21" s="31" t="s">
        <v>2615</v>
      </c>
      <c r="FD21" s="31" t="s">
        <v>2616</v>
      </c>
      <c r="FE21" s="31" t="s">
        <v>2617</v>
      </c>
      <c r="FF21" s="31" t="s">
        <v>2618</v>
      </c>
      <c r="FG21" s="31" t="s">
        <v>2619</v>
      </c>
      <c r="FH21" s="31" t="s">
        <v>2620</v>
      </c>
      <c r="FI21" s="31" t="s">
        <v>2621</v>
      </c>
      <c r="FJ21" s="31" t="s">
        <v>2622</v>
      </c>
      <c r="FK21" s="31" t="s">
        <v>2623</v>
      </c>
      <c r="FL21" s="31" t="s">
        <v>2624</v>
      </c>
      <c r="FM21" s="31" t="s">
        <v>2625</v>
      </c>
      <c r="FN21" s="31" t="s">
        <v>2626</v>
      </c>
      <c r="FO21" s="31" t="s">
        <v>2627</v>
      </c>
      <c r="FP21" s="31" t="s">
        <v>2628</v>
      </c>
      <c r="FQ21" s="31" t="s">
        <v>2629</v>
      </c>
      <c r="FR21" s="31" t="s">
        <v>2630</v>
      </c>
      <c r="FS21" s="31" t="s">
        <v>2631</v>
      </c>
      <c r="FT21" s="31" t="s">
        <v>2632</v>
      </c>
      <c r="FU21" s="31" t="s">
        <v>2633</v>
      </c>
      <c r="FV21" s="31" t="s">
        <v>2634</v>
      </c>
      <c r="FW21" s="31" t="s">
        <v>2635</v>
      </c>
      <c r="FX21" s="31" t="s">
        <v>2636</v>
      </c>
      <c r="FY21" s="31" t="s">
        <v>2637</v>
      </c>
      <c r="FZ21" s="31" t="s">
        <v>2638</v>
      </c>
      <c r="GA21" s="31" t="s">
        <v>2639</v>
      </c>
      <c r="GB21" s="31" t="s">
        <v>2640</v>
      </c>
      <c r="GC21" s="31" t="s">
        <v>2641</v>
      </c>
      <c r="GD21" s="31" t="s">
        <v>2642</v>
      </c>
      <c r="GE21" s="31" t="s">
        <v>2643</v>
      </c>
      <c r="GF21" s="31" t="s">
        <v>2644</v>
      </c>
      <c r="GG21" s="31" t="s">
        <v>2645</v>
      </c>
      <c r="GH21" s="31" t="s">
        <v>2646</v>
      </c>
      <c r="GI21" s="31" t="s">
        <v>2647</v>
      </c>
      <c r="GJ21" s="31" t="s">
        <v>2648</v>
      </c>
      <c r="GK21" s="31" t="s">
        <v>2649</v>
      </c>
      <c r="GL21" s="31" t="s">
        <v>2650</v>
      </c>
      <c r="GM21" s="31" t="s">
        <v>2651</v>
      </c>
      <c r="GN21" s="31" t="s">
        <v>2652</v>
      </c>
      <c r="GO21" s="31" t="s">
        <v>2653</v>
      </c>
      <c r="GP21" s="31" t="s">
        <v>2654</v>
      </c>
      <c r="GQ21" s="31" t="s">
        <v>2655</v>
      </c>
      <c r="GR21" s="31" t="s">
        <v>2656</v>
      </c>
      <c r="GS21" s="31" t="s">
        <v>2657</v>
      </c>
      <c r="GT21" s="31" t="s">
        <v>2658</v>
      </c>
      <c r="GU21" s="31" t="s">
        <v>2659</v>
      </c>
      <c r="GV21" s="31" t="s">
        <v>2660</v>
      </c>
      <c r="GW21" s="31" t="s">
        <v>2661</v>
      </c>
      <c r="GX21" s="31" t="s">
        <v>2662</v>
      </c>
      <c r="GY21" s="31" t="s">
        <v>2663</v>
      </c>
      <c r="GZ21" s="31" t="s">
        <v>2664</v>
      </c>
      <c r="HA21" s="31" t="s">
        <v>2665</v>
      </c>
      <c r="HB21" s="31" t="s">
        <v>2666</v>
      </c>
      <c r="HC21" s="31" t="s">
        <v>2667</v>
      </c>
      <c r="HD21" s="31" t="s">
        <v>2654</v>
      </c>
      <c r="HE21" s="31" t="s">
        <v>2358</v>
      </c>
      <c r="HF21" s="31" t="s">
        <v>2668</v>
      </c>
      <c r="HG21" s="31" t="s">
        <v>2669</v>
      </c>
      <c r="HH21" s="31" t="s">
        <v>2670</v>
      </c>
      <c r="HI21" s="31" t="s">
        <v>2671</v>
      </c>
      <c r="HJ21" s="31" t="s">
        <v>2672</v>
      </c>
      <c r="HK21" s="31" t="s">
        <v>2673</v>
      </c>
      <c r="HL21" s="31" t="s">
        <v>2674</v>
      </c>
      <c r="HM21" s="31" t="s">
        <v>2675</v>
      </c>
      <c r="HN21" s="31" t="s">
        <v>2676</v>
      </c>
      <c r="HO21" s="31" t="s">
        <v>2677</v>
      </c>
      <c r="HP21" s="31" t="s">
        <v>2678</v>
      </c>
      <c r="HQ21" s="31" t="s">
        <v>2679</v>
      </c>
      <c r="HR21" s="31" t="s">
        <v>2680</v>
      </c>
      <c r="HS21" s="31" t="s">
        <v>2681</v>
      </c>
      <c r="HT21" s="31" t="s">
        <v>2682</v>
      </c>
      <c r="HU21" s="31" t="s">
        <v>2683</v>
      </c>
      <c r="HV21" s="31" t="s">
        <v>2684</v>
      </c>
      <c r="HW21" s="31" t="s">
        <v>2685</v>
      </c>
      <c r="HX21" s="31" t="s">
        <v>2686</v>
      </c>
      <c r="HY21" s="31" t="s">
        <v>2687</v>
      </c>
      <c r="HZ21" s="31" t="s">
        <v>2688</v>
      </c>
      <c r="IA21" s="31" t="s">
        <v>2689</v>
      </c>
      <c r="IB21" s="31" t="s">
        <v>2690</v>
      </c>
      <c r="IC21" s="31" t="s">
        <v>2691</v>
      </c>
      <c r="ID21" s="31" t="s">
        <v>2692</v>
      </c>
      <c r="IE21" s="31" t="s">
        <v>2693</v>
      </c>
      <c r="IF21" s="31" t="s">
        <v>2694</v>
      </c>
      <c r="IG21" s="31" t="s">
        <v>2695</v>
      </c>
      <c r="IH21" s="31" t="s">
        <v>2696</v>
      </c>
      <c r="II21" s="31" t="s">
        <v>2697</v>
      </c>
      <c r="IJ21" s="31" t="s">
        <v>2698</v>
      </c>
      <c r="IK21" s="31" t="s">
        <v>2699</v>
      </c>
      <c r="IL21" s="31" t="s">
        <v>2700</v>
      </c>
      <c r="IM21" s="31" t="s">
        <v>2701</v>
      </c>
      <c r="IN21" s="31" t="s">
        <v>2702</v>
      </c>
      <c r="IO21" s="31" t="s">
        <v>2703</v>
      </c>
      <c r="IP21" s="31" t="s">
        <v>2704</v>
      </c>
      <c r="IQ21" s="31" t="s">
        <v>2705</v>
      </c>
      <c r="IR21" s="31" t="s">
        <v>2706</v>
      </c>
      <c r="IS21" s="31" t="s">
        <v>2707</v>
      </c>
      <c r="IT21" s="31" t="s">
        <v>2708</v>
      </c>
      <c r="IU21" s="31" t="s">
        <v>2709</v>
      </c>
      <c r="IV21" s="31" t="s">
        <v>2710</v>
      </c>
      <c r="IW21" s="31" t="s">
        <v>2711</v>
      </c>
      <c r="IX21" s="31" t="s">
        <v>2712</v>
      </c>
      <c r="IY21" s="31" t="s">
        <v>2713</v>
      </c>
      <c r="IZ21" s="31" t="s">
        <v>2714</v>
      </c>
      <c r="JA21" s="31" t="s">
        <v>2715</v>
      </c>
      <c r="JB21" s="31" t="s">
        <v>2716</v>
      </c>
      <c r="JC21" s="31" t="s">
        <v>2717</v>
      </c>
      <c r="JD21" s="31" t="s">
        <v>2718</v>
      </c>
      <c r="JE21" s="31" t="s">
        <v>2719</v>
      </c>
      <c r="JF21" s="31" t="s">
        <v>2720</v>
      </c>
      <c r="JG21" s="31" t="s">
        <v>2721</v>
      </c>
      <c r="JH21" s="31" t="s">
        <v>2722</v>
      </c>
      <c r="JI21" s="31" t="s">
        <v>2723</v>
      </c>
      <c r="JJ21" s="31" t="s">
        <v>2724</v>
      </c>
      <c r="JK21" s="31" t="s">
        <v>2725</v>
      </c>
      <c r="JL21" s="31" t="s">
        <v>2726</v>
      </c>
      <c r="JM21" s="31" t="s">
        <v>2727</v>
      </c>
      <c r="JN21" s="31" t="s">
        <v>2728</v>
      </c>
      <c r="JO21" s="31" t="s">
        <v>2729</v>
      </c>
      <c r="JP21" s="31" t="s">
        <v>2730</v>
      </c>
      <c r="JQ21" s="31" t="s">
        <v>2731</v>
      </c>
      <c r="JR21" s="31" t="s">
        <v>2732</v>
      </c>
      <c r="JS21" s="31" t="s">
        <v>2733</v>
      </c>
      <c r="JT21" s="31" t="s">
        <v>2734</v>
      </c>
      <c r="JU21" s="31" t="s">
        <v>2735</v>
      </c>
      <c r="JV21" s="31" t="s">
        <v>2736</v>
      </c>
      <c r="JW21" s="31" t="s">
        <v>2737</v>
      </c>
      <c r="JX21" s="31" t="s">
        <v>2738</v>
      </c>
      <c r="JY21" s="31" t="s">
        <v>2739</v>
      </c>
      <c r="JZ21" s="31" t="s">
        <v>2740</v>
      </c>
      <c r="KA21" s="31" t="s">
        <v>2741</v>
      </c>
      <c r="KB21" s="31" t="s">
        <v>2742</v>
      </c>
      <c r="KC21" s="31" t="s">
        <v>2743</v>
      </c>
      <c r="KD21" s="31" t="s">
        <v>2744</v>
      </c>
      <c r="KE21" s="31" t="s">
        <v>2745</v>
      </c>
      <c r="KF21" s="31" t="s">
        <v>2746</v>
      </c>
      <c r="KG21" s="31" t="s">
        <v>2747</v>
      </c>
      <c r="KH21" s="31" t="s">
        <v>2748</v>
      </c>
      <c r="KI21" s="31" t="s">
        <v>2749</v>
      </c>
      <c r="KJ21" s="31" t="s">
        <v>2750</v>
      </c>
      <c r="KK21" s="31" t="s">
        <v>2751</v>
      </c>
      <c r="KL21" s="31" t="s">
        <v>2752</v>
      </c>
      <c r="KM21" s="31" t="s">
        <v>2753</v>
      </c>
      <c r="KN21" s="31" t="s">
        <v>2754</v>
      </c>
      <c r="KO21" s="31" t="s">
        <v>2755</v>
      </c>
      <c r="KP21" s="31" t="s">
        <v>2756</v>
      </c>
      <c r="KQ21" s="31" t="s">
        <v>2757</v>
      </c>
      <c r="KR21" s="31" t="s">
        <v>2758</v>
      </c>
      <c r="KS21" s="31" t="s">
        <v>2759</v>
      </c>
      <c r="KT21" s="31" t="s">
        <v>2760</v>
      </c>
      <c r="KU21" s="31" t="s">
        <v>2761</v>
      </c>
      <c r="KV21" s="31" t="s">
        <v>2762</v>
      </c>
      <c r="KW21" s="31" t="s">
        <v>2763</v>
      </c>
      <c r="KX21" s="31" t="s">
        <v>2764</v>
      </c>
      <c r="KY21" s="31" t="s">
        <v>2765</v>
      </c>
    </row>
    <row r="22" spans="2:311">
      <c r="B22" s="27" t="s">
        <v>2766</v>
      </c>
      <c r="C22" s="32" t="s">
        <v>2767</v>
      </c>
      <c r="D22" s="33" t="s">
        <v>124</v>
      </c>
      <c r="E22" s="31">
        <v>245.4</v>
      </c>
      <c r="F22" s="31">
        <v>333.9</v>
      </c>
      <c r="G22" s="31">
        <v>201</v>
      </c>
      <c r="H22" s="31">
        <v>364.5</v>
      </c>
      <c r="I22" s="31">
        <v>189.2</v>
      </c>
      <c r="J22" s="31">
        <v>135.9</v>
      </c>
      <c r="K22" s="31">
        <v>47.7</v>
      </c>
      <c r="L22" s="31">
        <v>162.19999999999999</v>
      </c>
      <c r="M22" s="31">
        <v>560.79999999999995</v>
      </c>
      <c r="N22" s="31">
        <v>218.5</v>
      </c>
      <c r="O22" s="31">
        <v>281.89999999999998</v>
      </c>
      <c r="P22" s="31">
        <v>302.7</v>
      </c>
      <c r="Q22" s="31">
        <v>315.60000000000002</v>
      </c>
      <c r="R22" s="31">
        <v>239.4</v>
      </c>
      <c r="S22" s="31">
        <v>413.1</v>
      </c>
      <c r="T22" s="31">
        <v>305</v>
      </c>
      <c r="U22" s="31">
        <v>325.60000000000002</v>
      </c>
      <c r="V22" s="31">
        <v>527.6</v>
      </c>
      <c r="W22" s="31">
        <v>321.60000000000002</v>
      </c>
      <c r="X22" s="31">
        <v>433</v>
      </c>
      <c r="Y22" s="31">
        <v>213.3</v>
      </c>
      <c r="Z22" s="31" t="s">
        <v>2768</v>
      </c>
      <c r="AA22" s="31">
        <v>695.2</v>
      </c>
      <c r="AB22" s="31">
        <v>544.6</v>
      </c>
      <c r="AC22" s="31">
        <v>437.7</v>
      </c>
      <c r="AD22" s="94">
        <v>739.3</v>
      </c>
      <c r="AE22" s="94" t="s">
        <v>2769</v>
      </c>
      <c r="AF22" s="94">
        <v>641.4</v>
      </c>
      <c r="AG22" s="94">
        <v>552</v>
      </c>
      <c r="AH22" s="94">
        <v>371.3</v>
      </c>
      <c r="AI22" s="94">
        <v>343.8</v>
      </c>
      <c r="AJ22" s="94" t="s">
        <v>2770</v>
      </c>
      <c r="AK22" s="94">
        <v>321.89999999999998</v>
      </c>
      <c r="AL22" s="94">
        <v>309.60000000000002</v>
      </c>
      <c r="AM22" s="94">
        <v>302.5</v>
      </c>
      <c r="AN22" s="94">
        <v>456.5</v>
      </c>
      <c r="AO22" s="94">
        <v>182.2</v>
      </c>
      <c r="AP22" s="94">
        <v>349.9</v>
      </c>
      <c r="AQ22" s="94">
        <v>457.1</v>
      </c>
      <c r="AR22" s="94">
        <v>384.5</v>
      </c>
      <c r="AS22" s="94">
        <v>328.5</v>
      </c>
      <c r="AT22" s="94">
        <v>149.69999999999999</v>
      </c>
      <c r="AU22" s="94">
        <v>131.1</v>
      </c>
      <c r="AV22" s="94">
        <v>75.3</v>
      </c>
      <c r="AW22" s="94">
        <v>113.7</v>
      </c>
      <c r="AX22" s="94">
        <v>175.2</v>
      </c>
      <c r="AY22" s="94">
        <v>720.1</v>
      </c>
      <c r="AZ22" s="94">
        <v>794.3</v>
      </c>
      <c r="BA22" s="94">
        <v>84.5</v>
      </c>
      <c r="BB22" s="94">
        <v>801.3</v>
      </c>
      <c r="BC22" s="94" t="s">
        <v>2771</v>
      </c>
      <c r="BD22" s="94" t="s">
        <v>776</v>
      </c>
      <c r="BE22" s="94">
        <v>519.79999999999995</v>
      </c>
      <c r="BF22" s="94">
        <v>818.4</v>
      </c>
      <c r="BG22" s="94">
        <v>711.3</v>
      </c>
      <c r="BH22" s="94">
        <v>168.6</v>
      </c>
      <c r="BI22" s="94">
        <v>670.6</v>
      </c>
      <c r="BJ22" s="94">
        <v>377.9</v>
      </c>
      <c r="BK22" s="94">
        <v>498.9</v>
      </c>
      <c r="BL22" s="94" t="s">
        <v>2772</v>
      </c>
      <c r="BM22" s="94">
        <v>177.5</v>
      </c>
      <c r="BN22" s="94">
        <v>690.9</v>
      </c>
      <c r="BO22" s="94" t="s">
        <v>2773</v>
      </c>
      <c r="BP22" s="94">
        <v>773.5</v>
      </c>
      <c r="BQ22" s="94">
        <v>950.6</v>
      </c>
      <c r="BR22" s="94">
        <v>865.2</v>
      </c>
      <c r="BS22" s="94">
        <v>491.6</v>
      </c>
      <c r="BT22" s="94">
        <v>687</v>
      </c>
      <c r="BU22" s="94">
        <v>643.70000000000005</v>
      </c>
      <c r="BV22" s="94">
        <v>870.6</v>
      </c>
      <c r="BW22" s="94">
        <v>526.79999999999995</v>
      </c>
      <c r="BX22" s="94" t="s">
        <v>2494</v>
      </c>
      <c r="BY22" s="94" t="s">
        <v>2774</v>
      </c>
      <c r="BZ22" s="94">
        <v>927.2</v>
      </c>
      <c r="CA22" s="94" t="s">
        <v>2775</v>
      </c>
      <c r="CB22" s="94" t="s">
        <v>2776</v>
      </c>
      <c r="CC22" s="94">
        <v>348.8</v>
      </c>
      <c r="CD22" s="94">
        <v>995.5</v>
      </c>
      <c r="CE22" s="94">
        <v>462.9</v>
      </c>
      <c r="CF22" s="94">
        <v>902.3</v>
      </c>
      <c r="CG22" s="94">
        <v>474.2</v>
      </c>
      <c r="CH22" s="31">
        <v>260.3</v>
      </c>
      <c r="CI22" s="76">
        <v>775.5</v>
      </c>
      <c r="CJ22" s="31" t="s">
        <v>2777</v>
      </c>
      <c r="CK22" s="31">
        <v>152.4</v>
      </c>
      <c r="CL22" s="31" t="s">
        <v>2778</v>
      </c>
      <c r="CM22" s="31" t="s">
        <v>2779</v>
      </c>
      <c r="CN22" s="31">
        <v>766.6</v>
      </c>
      <c r="CO22" s="31" t="s">
        <v>2780</v>
      </c>
      <c r="CP22" s="31" t="s">
        <v>2781</v>
      </c>
      <c r="CQ22" s="31" t="s">
        <v>2782</v>
      </c>
      <c r="CR22" s="31">
        <v>511.6</v>
      </c>
      <c r="CS22" s="31" t="s">
        <v>2783</v>
      </c>
      <c r="CT22" s="31">
        <v>642.6</v>
      </c>
      <c r="CU22" s="31" t="s">
        <v>2784</v>
      </c>
      <c r="CV22" s="31" t="s">
        <v>2785</v>
      </c>
      <c r="CW22" s="31">
        <v>848.6</v>
      </c>
      <c r="CX22" s="31" t="s">
        <v>2786</v>
      </c>
      <c r="CY22" s="31" t="s">
        <v>2787</v>
      </c>
      <c r="CZ22" s="31" t="s">
        <v>2788</v>
      </c>
      <c r="DA22" s="31" t="s">
        <v>2789</v>
      </c>
      <c r="DB22" s="31" t="s">
        <v>2790</v>
      </c>
      <c r="DC22" s="31" t="s">
        <v>2791</v>
      </c>
      <c r="DD22" s="31" t="s">
        <v>2792</v>
      </c>
      <c r="DE22" s="31" t="s">
        <v>2793</v>
      </c>
      <c r="DF22" s="31">
        <v>577.1</v>
      </c>
      <c r="DG22" s="31" t="s">
        <v>2794</v>
      </c>
      <c r="DH22" s="31" t="s">
        <v>2795</v>
      </c>
      <c r="DI22" s="31" t="s">
        <v>2796</v>
      </c>
      <c r="DJ22" s="31">
        <v>857.7</v>
      </c>
      <c r="DK22" s="31" t="s">
        <v>2797</v>
      </c>
      <c r="DL22" s="31">
        <v>972.8</v>
      </c>
      <c r="DM22" s="31">
        <v>874.4</v>
      </c>
      <c r="DN22" s="31" t="s">
        <v>2798</v>
      </c>
      <c r="DO22" s="31" t="s">
        <v>2799</v>
      </c>
      <c r="DP22" s="31" t="s">
        <v>2800</v>
      </c>
      <c r="DQ22" s="31" t="s">
        <v>2801</v>
      </c>
      <c r="DR22" s="31" t="s">
        <v>2802</v>
      </c>
      <c r="DS22" s="31" t="s">
        <v>2803</v>
      </c>
      <c r="DT22" s="31" t="s">
        <v>2804</v>
      </c>
      <c r="DU22" s="31">
        <v>443.1</v>
      </c>
      <c r="DV22" s="31" t="s">
        <v>2805</v>
      </c>
      <c r="DW22" s="31" t="s">
        <v>2806</v>
      </c>
      <c r="DX22" s="31" t="s">
        <v>2807</v>
      </c>
      <c r="DY22" s="31" t="s">
        <v>2808</v>
      </c>
      <c r="DZ22" s="31">
        <v>808.7</v>
      </c>
      <c r="EA22" s="31" t="s">
        <v>2809</v>
      </c>
      <c r="EB22" s="31">
        <v>864.1</v>
      </c>
      <c r="EC22" s="31">
        <v>986</v>
      </c>
      <c r="ED22" s="31" t="s">
        <v>2810</v>
      </c>
      <c r="EE22" s="31" t="s">
        <v>2811</v>
      </c>
      <c r="EF22" s="31" t="s">
        <v>2812</v>
      </c>
      <c r="EG22" s="31">
        <v>882.8</v>
      </c>
      <c r="EH22" s="31" t="s">
        <v>2813</v>
      </c>
      <c r="EI22" s="31" t="s">
        <v>2814</v>
      </c>
      <c r="EJ22" s="31" t="s">
        <v>2815</v>
      </c>
      <c r="EK22" s="31" t="s">
        <v>2816</v>
      </c>
      <c r="EL22" s="31" t="s">
        <v>2817</v>
      </c>
      <c r="EM22" s="31" t="s">
        <v>2818</v>
      </c>
      <c r="EN22" s="31" t="s">
        <v>2819</v>
      </c>
      <c r="EO22" s="31" t="s">
        <v>2820</v>
      </c>
      <c r="EP22" s="31" t="s">
        <v>2821</v>
      </c>
      <c r="EQ22" s="31">
        <v>747</v>
      </c>
      <c r="ER22" s="31" t="s">
        <v>2822</v>
      </c>
      <c r="ES22" s="31" t="s">
        <v>2823</v>
      </c>
      <c r="ET22" s="31" t="s">
        <v>2824</v>
      </c>
      <c r="EU22" s="31" t="s">
        <v>2825</v>
      </c>
      <c r="EV22" s="31" t="s">
        <v>2826</v>
      </c>
      <c r="EW22" s="31" t="s">
        <v>2827</v>
      </c>
      <c r="EX22" s="31" t="s">
        <v>2828</v>
      </c>
      <c r="EY22" s="31" t="s">
        <v>2829</v>
      </c>
      <c r="EZ22" s="31" t="s">
        <v>2830</v>
      </c>
      <c r="FA22" s="31" t="s">
        <v>2831</v>
      </c>
      <c r="FB22" s="31" t="s">
        <v>2832</v>
      </c>
      <c r="FC22" s="31" t="s">
        <v>2833</v>
      </c>
      <c r="FD22" s="31" t="s">
        <v>2834</v>
      </c>
      <c r="FE22" s="31">
        <v>700.4</v>
      </c>
      <c r="FF22" s="31">
        <v>888.9</v>
      </c>
      <c r="FG22" s="31" t="s">
        <v>2835</v>
      </c>
      <c r="FH22" s="31" t="s">
        <v>2836</v>
      </c>
      <c r="FI22" s="31" t="s">
        <v>2837</v>
      </c>
      <c r="FJ22" s="31" t="s">
        <v>2838</v>
      </c>
      <c r="FK22" s="31" t="s">
        <v>2839</v>
      </c>
      <c r="FL22" s="31">
        <v>810.6</v>
      </c>
      <c r="FM22" s="31">
        <v>783.1</v>
      </c>
      <c r="FN22" s="31" t="s">
        <v>2840</v>
      </c>
      <c r="FO22" s="31" t="s">
        <v>2841</v>
      </c>
      <c r="FP22" s="31" t="s">
        <v>2842</v>
      </c>
      <c r="FQ22" s="31">
        <v>542.70000000000005</v>
      </c>
      <c r="FR22" s="31" t="s">
        <v>2843</v>
      </c>
      <c r="FS22" s="31" t="s">
        <v>2844</v>
      </c>
      <c r="FT22" s="31" t="s">
        <v>2845</v>
      </c>
      <c r="FU22" s="31" t="s">
        <v>2846</v>
      </c>
      <c r="FV22" s="31" t="s">
        <v>2847</v>
      </c>
      <c r="FW22" s="31" t="s">
        <v>2848</v>
      </c>
      <c r="FX22" s="31" t="s">
        <v>2849</v>
      </c>
      <c r="FY22" s="31" t="s">
        <v>2850</v>
      </c>
      <c r="FZ22" s="31" t="s">
        <v>2851</v>
      </c>
      <c r="GA22" s="31" t="s">
        <v>2852</v>
      </c>
      <c r="GB22" s="31" t="s">
        <v>2853</v>
      </c>
      <c r="GC22" s="31">
        <v>502.5</v>
      </c>
      <c r="GD22" s="31" t="s">
        <v>1273</v>
      </c>
      <c r="GE22" s="31" t="s">
        <v>2854</v>
      </c>
      <c r="GF22" s="31" t="s">
        <v>2855</v>
      </c>
      <c r="GG22" s="31" t="s">
        <v>2856</v>
      </c>
      <c r="GH22" s="31" t="s">
        <v>2857</v>
      </c>
      <c r="GI22" s="31" t="s">
        <v>2858</v>
      </c>
      <c r="GJ22" s="31" t="s">
        <v>2859</v>
      </c>
      <c r="GK22" s="31">
        <v>895.5</v>
      </c>
      <c r="GL22" s="31" t="s">
        <v>2860</v>
      </c>
      <c r="GM22" s="31" t="s">
        <v>2861</v>
      </c>
      <c r="GN22" s="31" t="s">
        <v>2862</v>
      </c>
      <c r="GO22" s="31" t="s">
        <v>2863</v>
      </c>
      <c r="GP22" s="31" t="s">
        <v>2864</v>
      </c>
      <c r="GQ22" s="31" t="s">
        <v>2865</v>
      </c>
      <c r="GR22" s="31" t="s">
        <v>2866</v>
      </c>
      <c r="GS22" s="31" t="s">
        <v>2867</v>
      </c>
      <c r="GT22" s="31" t="s">
        <v>2868</v>
      </c>
      <c r="GU22" s="31" t="s">
        <v>1917</v>
      </c>
      <c r="GV22" s="31" t="s">
        <v>2869</v>
      </c>
      <c r="GW22" s="31" t="s">
        <v>2870</v>
      </c>
      <c r="GX22" s="31" t="s">
        <v>2871</v>
      </c>
      <c r="GY22" s="31" t="s">
        <v>2872</v>
      </c>
      <c r="GZ22" s="31" t="s">
        <v>2873</v>
      </c>
      <c r="HA22" s="31">
        <v>356.9</v>
      </c>
      <c r="HB22" s="31" t="s">
        <v>2874</v>
      </c>
      <c r="HC22" s="31" t="s">
        <v>2875</v>
      </c>
      <c r="HD22" s="31" t="s">
        <v>2876</v>
      </c>
      <c r="HE22" s="31" t="s">
        <v>2877</v>
      </c>
      <c r="HF22" s="31" t="s">
        <v>2878</v>
      </c>
      <c r="HG22" s="31" t="s">
        <v>2879</v>
      </c>
      <c r="HH22" s="31" t="s">
        <v>2880</v>
      </c>
      <c r="HI22" s="31" t="s">
        <v>2881</v>
      </c>
      <c r="HJ22" s="31" t="s">
        <v>2882</v>
      </c>
      <c r="HK22" s="31" t="s">
        <v>2883</v>
      </c>
      <c r="HL22" s="31" t="s">
        <v>2884</v>
      </c>
      <c r="HM22" s="31" t="s">
        <v>2885</v>
      </c>
      <c r="HN22" s="31" t="s">
        <v>2886</v>
      </c>
      <c r="HO22" s="31" t="s">
        <v>2887</v>
      </c>
      <c r="HP22" s="31" t="s">
        <v>2888</v>
      </c>
      <c r="HQ22" s="31" t="s">
        <v>2889</v>
      </c>
      <c r="HR22" s="31" t="s">
        <v>2890</v>
      </c>
      <c r="HS22" s="31" t="s">
        <v>2891</v>
      </c>
      <c r="HT22" s="31" t="s">
        <v>2892</v>
      </c>
      <c r="HU22" s="31" t="s">
        <v>2893</v>
      </c>
      <c r="HV22" s="31" t="s">
        <v>2894</v>
      </c>
      <c r="HW22" s="31" t="s">
        <v>2895</v>
      </c>
      <c r="HX22" s="31" t="s">
        <v>2896</v>
      </c>
      <c r="HY22" s="31" t="s">
        <v>2897</v>
      </c>
      <c r="HZ22" s="31" t="s">
        <v>2898</v>
      </c>
      <c r="IA22" s="31" t="s">
        <v>2899</v>
      </c>
      <c r="IB22" s="31" t="s">
        <v>2900</v>
      </c>
      <c r="IC22" s="31" t="s">
        <v>2901</v>
      </c>
      <c r="ID22" s="31" t="s">
        <v>2902</v>
      </c>
      <c r="IE22" s="31" t="s">
        <v>2903</v>
      </c>
      <c r="IF22" s="31" t="s">
        <v>2904</v>
      </c>
      <c r="IG22" s="31" t="s">
        <v>2905</v>
      </c>
      <c r="IH22" s="31" t="s">
        <v>2906</v>
      </c>
      <c r="II22" s="31" t="s">
        <v>2907</v>
      </c>
      <c r="IJ22" s="31" t="s">
        <v>2908</v>
      </c>
      <c r="IK22" s="31" t="s">
        <v>2909</v>
      </c>
      <c r="IL22" s="31" t="s">
        <v>2910</v>
      </c>
      <c r="IM22" s="31" t="s">
        <v>2911</v>
      </c>
      <c r="IN22" s="31" t="s">
        <v>2912</v>
      </c>
      <c r="IO22" s="31" t="s">
        <v>2913</v>
      </c>
      <c r="IP22" s="31" t="s">
        <v>2914</v>
      </c>
      <c r="IQ22" s="31" t="s">
        <v>2915</v>
      </c>
      <c r="IR22" s="31" t="s">
        <v>2916</v>
      </c>
      <c r="IS22" s="31" t="s">
        <v>2917</v>
      </c>
      <c r="IT22" s="31" t="s">
        <v>2304</v>
      </c>
      <c r="IU22" s="31" t="s">
        <v>2918</v>
      </c>
      <c r="IV22" s="31" t="s">
        <v>2919</v>
      </c>
      <c r="IW22" s="31">
        <v>995.6</v>
      </c>
      <c r="IX22" s="31" t="s">
        <v>2920</v>
      </c>
      <c r="IY22" s="31" t="s">
        <v>2921</v>
      </c>
      <c r="IZ22" s="31" t="s">
        <v>2922</v>
      </c>
      <c r="JA22" s="31" t="s">
        <v>2923</v>
      </c>
      <c r="JB22" s="31" t="s">
        <v>2924</v>
      </c>
      <c r="JC22" s="31" t="s">
        <v>2925</v>
      </c>
      <c r="JD22" s="31" t="s">
        <v>2926</v>
      </c>
      <c r="JE22" s="31" t="s">
        <v>2927</v>
      </c>
      <c r="JF22" s="31" t="s">
        <v>2928</v>
      </c>
      <c r="JG22" s="31" t="s">
        <v>2929</v>
      </c>
      <c r="JH22" s="31" t="s">
        <v>2930</v>
      </c>
      <c r="JI22" s="31" t="s">
        <v>2931</v>
      </c>
      <c r="JJ22" s="31" t="s">
        <v>2932</v>
      </c>
      <c r="JK22" s="31" t="s">
        <v>2933</v>
      </c>
      <c r="JL22" s="31" t="s">
        <v>2934</v>
      </c>
      <c r="JM22" s="31" t="s">
        <v>2935</v>
      </c>
      <c r="JN22" s="31" t="s">
        <v>2936</v>
      </c>
      <c r="JO22" s="31" t="s">
        <v>2937</v>
      </c>
      <c r="JP22" s="31" t="s">
        <v>2938</v>
      </c>
      <c r="JQ22" s="31" t="s">
        <v>2939</v>
      </c>
      <c r="JR22" s="31" t="s">
        <v>2940</v>
      </c>
      <c r="JS22" s="31" t="s">
        <v>2941</v>
      </c>
      <c r="JT22" s="31" t="s">
        <v>2942</v>
      </c>
      <c r="JU22" s="31" t="s">
        <v>2943</v>
      </c>
      <c r="JV22" s="31" t="s">
        <v>2944</v>
      </c>
      <c r="JW22" s="31" t="s">
        <v>2945</v>
      </c>
      <c r="JX22" s="31" t="s">
        <v>2946</v>
      </c>
      <c r="JY22" s="31" t="s">
        <v>2947</v>
      </c>
      <c r="JZ22" s="31" t="s">
        <v>2948</v>
      </c>
      <c r="KA22" s="31" t="s">
        <v>2949</v>
      </c>
      <c r="KB22" s="31" t="s">
        <v>2950</v>
      </c>
      <c r="KC22" s="31" t="s">
        <v>2951</v>
      </c>
      <c r="KD22" s="31" t="s">
        <v>2952</v>
      </c>
      <c r="KE22" s="31" t="s">
        <v>2953</v>
      </c>
      <c r="KF22" s="31" t="s">
        <v>2954</v>
      </c>
      <c r="KG22" s="31" t="s">
        <v>2955</v>
      </c>
      <c r="KH22" s="31" t="s">
        <v>2956</v>
      </c>
      <c r="KI22" s="31" t="s">
        <v>2957</v>
      </c>
      <c r="KJ22" s="31" t="s">
        <v>2958</v>
      </c>
      <c r="KK22" s="31" t="s">
        <v>2959</v>
      </c>
      <c r="KL22" s="31" t="s">
        <v>2960</v>
      </c>
      <c r="KM22" s="31" t="s">
        <v>2961</v>
      </c>
      <c r="KN22" s="31" t="s">
        <v>2962</v>
      </c>
      <c r="KO22" s="31" t="s">
        <v>2963</v>
      </c>
      <c r="KP22" s="31" t="s">
        <v>2964</v>
      </c>
      <c r="KQ22" s="31" t="s">
        <v>2965</v>
      </c>
      <c r="KR22" s="31" t="s">
        <v>2966</v>
      </c>
      <c r="KS22" s="31" t="s">
        <v>2967</v>
      </c>
      <c r="KT22" s="31" t="s">
        <v>2968</v>
      </c>
      <c r="KU22" s="31" t="s">
        <v>2969</v>
      </c>
      <c r="KV22" s="31" t="s">
        <v>2970</v>
      </c>
      <c r="KW22" s="31" t="s">
        <v>2971</v>
      </c>
      <c r="KX22" s="31" t="s">
        <v>2972</v>
      </c>
      <c r="KY22" s="31" t="s">
        <v>2973</v>
      </c>
    </row>
    <row r="23" spans="2:311">
      <c r="B23" s="34" t="s">
        <v>2974</v>
      </c>
      <c r="C23" s="35" t="s">
        <v>2975</v>
      </c>
      <c r="D23" s="36" t="s">
        <v>124</v>
      </c>
      <c r="E23" s="26" t="s">
        <v>2976</v>
      </c>
      <c r="F23" s="26">
        <v>570.9</v>
      </c>
      <c r="G23" s="26">
        <v>856.9</v>
      </c>
      <c r="H23" s="26" t="s">
        <v>2977</v>
      </c>
      <c r="I23" s="26">
        <v>979.3</v>
      </c>
      <c r="J23" s="26" t="s">
        <v>2978</v>
      </c>
      <c r="K23" s="26">
        <v>877.4</v>
      </c>
      <c r="L23" s="26">
        <v>801.4</v>
      </c>
      <c r="M23" s="26" t="s">
        <v>2979</v>
      </c>
      <c r="N23" s="26">
        <v>652.20000000000005</v>
      </c>
      <c r="O23" s="26">
        <v>994.8</v>
      </c>
      <c r="P23" s="26">
        <v>-67.2</v>
      </c>
      <c r="Q23" s="26" t="s">
        <v>2980</v>
      </c>
      <c r="R23" s="26" t="s">
        <v>2981</v>
      </c>
      <c r="S23" s="26">
        <v>864.6</v>
      </c>
      <c r="T23" s="26" t="s">
        <v>2982</v>
      </c>
      <c r="U23" s="26" t="s">
        <v>2839</v>
      </c>
      <c r="V23" s="26" t="s">
        <v>2983</v>
      </c>
      <c r="W23" s="26">
        <v>729.9</v>
      </c>
      <c r="X23" s="26" t="s">
        <v>2984</v>
      </c>
      <c r="Y23" s="26" t="s">
        <v>2985</v>
      </c>
      <c r="Z23" s="26">
        <v>161.5</v>
      </c>
      <c r="AA23" s="26" t="s">
        <v>2986</v>
      </c>
      <c r="AB23" s="26" t="s">
        <v>2987</v>
      </c>
      <c r="AC23" s="26" t="s">
        <v>2988</v>
      </c>
      <c r="AD23" s="96" t="s">
        <v>2989</v>
      </c>
      <c r="AE23" s="96">
        <v>38.799999999999997</v>
      </c>
      <c r="AF23" s="96" t="s">
        <v>2990</v>
      </c>
      <c r="AG23" s="96" t="s">
        <v>2991</v>
      </c>
      <c r="AH23" s="96">
        <v>224.3</v>
      </c>
      <c r="AI23" s="96" t="s">
        <v>2992</v>
      </c>
      <c r="AJ23" s="96">
        <v>-391</v>
      </c>
      <c r="AK23" s="96">
        <v>241.6</v>
      </c>
      <c r="AL23" s="96" t="s">
        <v>2993</v>
      </c>
      <c r="AM23" s="96" t="s">
        <v>2994</v>
      </c>
      <c r="AN23" s="96" t="s">
        <v>2995</v>
      </c>
      <c r="AO23" s="96" t="s">
        <v>2996</v>
      </c>
      <c r="AP23" s="96" t="s">
        <v>2997</v>
      </c>
      <c r="AQ23" s="96">
        <v>52.5</v>
      </c>
      <c r="AR23" s="96" t="s">
        <v>2998</v>
      </c>
      <c r="AS23" s="96">
        <v>369.6</v>
      </c>
      <c r="AT23" s="96">
        <v>377.2</v>
      </c>
      <c r="AU23" s="96">
        <v>-384.4</v>
      </c>
      <c r="AV23" s="96" t="s">
        <v>2999</v>
      </c>
      <c r="AW23" s="96" t="s">
        <v>3000</v>
      </c>
      <c r="AX23" s="96" t="s">
        <v>3001</v>
      </c>
      <c r="AY23" s="96">
        <v>778</v>
      </c>
      <c r="AZ23" s="96" t="s">
        <v>3002</v>
      </c>
      <c r="BA23" s="96" t="s">
        <v>3003</v>
      </c>
      <c r="BB23" s="96" t="s">
        <v>3004</v>
      </c>
      <c r="BC23" s="96" t="s">
        <v>3005</v>
      </c>
      <c r="BD23" s="96" t="s">
        <v>3006</v>
      </c>
      <c r="BE23" s="96" t="s">
        <v>3007</v>
      </c>
      <c r="BF23" s="96">
        <v>103.6</v>
      </c>
      <c r="BG23" s="96" t="s">
        <v>3008</v>
      </c>
      <c r="BH23" s="96" t="s">
        <v>3009</v>
      </c>
      <c r="BI23" s="96">
        <v>-542.6</v>
      </c>
      <c r="BJ23" s="96" t="s">
        <v>3010</v>
      </c>
      <c r="BK23" s="96" t="s">
        <v>3011</v>
      </c>
      <c r="BL23" s="96" t="s">
        <v>3012</v>
      </c>
      <c r="BM23" s="96" t="s">
        <v>3013</v>
      </c>
      <c r="BN23" s="96" t="s">
        <v>3014</v>
      </c>
      <c r="BO23" s="96" t="s">
        <v>3015</v>
      </c>
      <c r="BP23" s="96" t="s">
        <v>3016</v>
      </c>
      <c r="BQ23" s="96" t="s">
        <v>3017</v>
      </c>
      <c r="BR23" s="96">
        <v>875.9</v>
      </c>
      <c r="BS23" s="96" t="s">
        <v>2619</v>
      </c>
      <c r="BT23" s="96" t="s">
        <v>3018</v>
      </c>
      <c r="BU23" s="96">
        <v>967.8</v>
      </c>
      <c r="BV23" s="96" t="s">
        <v>3019</v>
      </c>
      <c r="BW23" s="96">
        <v>-943.8</v>
      </c>
      <c r="BX23" s="96" t="s">
        <v>3020</v>
      </c>
      <c r="BY23" s="96" t="s">
        <v>3021</v>
      </c>
      <c r="BZ23" s="96" t="s">
        <v>3022</v>
      </c>
      <c r="CA23" s="96" t="s">
        <v>3023</v>
      </c>
      <c r="CB23" s="96" t="s">
        <v>3024</v>
      </c>
      <c r="CC23" s="96" t="s">
        <v>3025</v>
      </c>
      <c r="CD23" s="96" t="s">
        <v>3026</v>
      </c>
      <c r="CE23" s="96" t="s">
        <v>3027</v>
      </c>
      <c r="CF23" s="96" t="s">
        <v>3028</v>
      </c>
      <c r="CG23" s="96" t="s">
        <v>2367</v>
      </c>
      <c r="CH23" s="26" t="s">
        <v>3029</v>
      </c>
      <c r="CI23" s="74" t="s">
        <v>3030</v>
      </c>
      <c r="CJ23" s="26" t="s">
        <v>3031</v>
      </c>
      <c r="CK23" s="26" t="s">
        <v>3032</v>
      </c>
      <c r="CL23" s="26" t="s">
        <v>3033</v>
      </c>
      <c r="CM23" s="26" t="s">
        <v>3034</v>
      </c>
      <c r="CN23" s="26" t="s">
        <v>3035</v>
      </c>
      <c r="CO23" s="26" t="s">
        <v>3036</v>
      </c>
      <c r="CP23" s="26" t="s">
        <v>3037</v>
      </c>
      <c r="CQ23" s="26" t="s">
        <v>3038</v>
      </c>
      <c r="CR23" s="26" t="s">
        <v>3039</v>
      </c>
      <c r="CS23" s="26" t="s">
        <v>3040</v>
      </c>
      <c r="CT23" s="26" t="s">
        <v>3041</v>
      </c>
      <c r="CU23" s="26" t="s">
        <v>3042</v>
      </c>
      <c r="CV23" s="26" t="s">
        <v>3043</v>
      </c>
      <c r="CW23" s="26" t="s">
        <v>3044</v>
      </c>
      <c r="CX23" s="26">
        <v>559.1</v>
      </c>
      <c r="CY23" s="26" t="s">
        <v>3045</v>
      </c>
      <c r="CZ23" s="26" t="s">
        <v>3046</v>
      </c>
      <c r="DA23" s="26" t="s">
        <v>3047</v>
      </c>
      <c r="DB23" s="26" t="s">
        <v>3048</v>
      </c>
      <c r="DC23" s="26" t="s">
        <v>3049</v>
      </c>
      <c r="DD23" s="26">
        <v>-141.69999999999999</v>
      </c>
      <c r="DE23" s="26" t="s">
        <v>3050</v>
      </c>
      <c r="DF23" s="26" t="s">
        <v>3051</v>
      </c>
      <c r="DG23" s="26" t="s">
        <v>3052</v>
      </c>
      <c r="DH23" s="26" t="s">
        <v>3053</v>
      </c>
      <c r="DI23" s="26" t="s">
        <v>3054</v>
      </c>
      <c r="DJ23" s="26">
        <v>69</v>
      </c>
      <c r="DK23" s="26">
        <v>732.4</v>
      </c>
      <c r="DL23" s="26" t="s">
        <v>3055</v>
      </c>
      <c r="DM23" s="26" t="s">
        <v>3056</v>
      </c>
      <c r="DN23" s="26" t="s">
        <v>3057</v>
      </c>
      <c r="DO23" s="26">
        <v>565.5</v>
      </c>
      <c r="DP23" s="26">
        <v>649.4</v>
      </c>
      <c r="DQ23" s="26">
        <v>-735.1</v>
      </c>
      <c r="DR23" s="26">
        <v>-563.79999999999995</v>
      </c>
      <c r="DS23" s="26" t="s">
        <v>3058</v>
      </c>
      <c r="DT23" s="26" t="s">
        <v>3059</v>
      </c>
      <c r="DU23" s="26" t="s">
        <v>3060</v>
      </c>
      <c r="DV23" s="26" t="s">
        <v>3061</v>
      </c>
      <c r="DW23" s="26" t="s">
        <v>3062</v>
      </c>
      <c r="DX23" s="26">
        <v>919.4</v>
      </c>
      <c r="DY23" s="26">
        <v>906.8</v>
      </c>
      <c r="DZ23" s="26">
        <v>827.5</v>
      </c>
      <c r="EA23" s="26" t="s">
        <v>3063</v>
      </c>
      <c r="EB23" s="26" t="s">
        <v>3064</v>
      </c>
      <c r="EC23" s="26" t="s">
        <v>3065</v>
      </c>
      <c r="ED23" s="26" t="s">
        <v>3066</v>
      </c>
      <c r="EE23" s="26" t="s">
        <v>3067</v>
      </c>
      <c r="EF23" s="26" t="s">
        <v>3068</v>
      </c>
      <c r="EG23" s="26" t="s">
        <v>3069</v>
      </c>
      <c r="EH23" s="26" t="s">
        <v>3070</v>
      </c>
      <c r="EI23" s="26" t="s">
        <v>3071</v>
      </c>
      <c r="EJ23" s="26">
        <v>298.39999999999998</v>
      </c>
      <c r="EK23" s="26" t="s">
        <v>3072</v>
      </c>
      <c r="EL23" s="26">
        <v>-926.5</v>
      </c>
      <c r="EM23" s="26" t="s">
        <v>3073</v>
      </c>
      <c r="EN23" s="26" t="s">
        <v>3074</v>
      </c>
      <c r="EO23" s="26" t="s">
        <v>3075</v>
      </c>
      <c r="EP23" s="26">
        <v>-578.1</v>
      </c>
      <c r="EQ23" s="26">
        <v>-821.7</v>
      </c>
      <c r="ER23" s="26" t="s">
        <v>3076</v>
      </c>
      <c r="ES23" s="26" t="s">
        <v>3077</v>
      </c>
      <c r="ET23" s="26" t="s">
        <v>3078</v>
      </c>
      <c r="EU23" s="26" t="s">
        <v>3079</v>
      </c>
      <c r="EV23" s="26" t="s">
        <v>3080</v>
      </c>
      <c r="EW23" s="26" t="s">
        <v>3081</v>
      </c>
      <c r="EX23" s="26" t="s">
        <v>3082</v>
      </c>
      <c r="EY23" s="26" t="s">
        <v>3083</v>
      </c>
      <c r="EZ23" s="26" t="s">
        <v>3084</v>
      </c>
      <c r="FA23" s="26" t="s">
        <v>3085</v>
      </c>
      <c r="FB23" s="26" t="s">
        <v>3086</v>
      </c>
      <c r="FC23" s="26" t="s">
        <v>3087</v>
      </c>
      <c r="FD23" s="26" t="s">
        <v>3088</v>
      </c>
      <c r="FE23" s="26" t="s">
        <v>3089</v>
      </c>
      <c r="FF23" s="26">
        <v>466.9</v>
      </c>
      <c r="FG23" s="26">
        <v>-991.3</v>
      </c>
      <c r="FH23" s="26" t="s">
        <v>3090</v>
      </c>
      <c r="FI23" s="26" t="s">
        <v>3091</v>
      </c>
      <c r="FJ23" s="26" t="s">
        <v>3092</v>
      </c>
      <c r="FK23" s="26" t="s">
        <v>3093</v>
      </c>
      <c r="FL23" s="26" t="s">
        <v>3094</v>
      </c>
      <c r="FM23" s="26">
        <v>-706.6</v>
      </c>
      <c r="FN23" s="26" t="s">
        <v>3095</v>
      </c>
      <c r="FO23" s="26" t="s">
        <v>3096</v>
      </c>
      <c r="FP23" s="26" t="s">
        <v>3097</v>
      </c>
      <c r="FQ23" s="26" t="s">
        <v>3098</v>
      </c>
      <c r="FR23" s="26" t="s">
        <v>3099</v>
      </c>
      <c r="FS23" s="26" t="s">
        <v>3100</v>
      </c>
      <c r="FT23" s="26" t="s">
        <v>3101</v>
      </c>
      <c r="FU23" s="26" t="s">
        <v>3102</v>
      </c>
      <c r="FV23" s="26" t="s">
        <v>3103</v>
      </c>
      <c r="FW23" s="26" t="s">
        <v>3104</v>
      </c>
      <c r="FX23" s="26" t="s">
        <v>3105</v>
      </c>
      <c r="FY23" s="26" t="s">
        <v>3106</v>
      </c>
      <c r="FZ23" s="26" t="s">
        <v>3107</v>
      </c>
      <c r="GA23" s="26" t="s">
        <v>3108</v>
      </c>
      <c r="GB23" s="26" t="s">
        <v>3109</v>
      </c>
      <c r="GC23" s="26" t="s">
        <v>3110</v>
      </c>
      <c r="GD23" s="26" t="s">
        <v>3111</v>
      </c>
      <c r="GE23" s="26" t="s">
        <v>3112</v>
      </c>
      <c r="GF23" s="26" t="s">
        <v>3113</v>
      </c>
      <c r="GG23" s="26" t="s">
        <v>3114</v>
      </c>
      <c r="GH23" s="26" t="s">
        <v>3115</v>
      </c>
      <c r="GI23" s="26" t="s">
        <v>3116</v>
      </c>
      <c r="GJ23" s="26" t="s">
        <v>3117</v>
      </c>
      <c r="GK23" s="26">
        <v>425</v>
      </c>
      <c r="GL23" s="26" t="s">
        <v>3118</v>
      </c>
      <c r="GM23" s="26" t="s">
        <v>3119</v>
      </c>
      <c r="GN23" s="26" t="s">
        <v>3120</v>
      </c>
      <c r="GO23" s="26" t="s">
        <v>3121</v>
      </c>
      <c r="GP23" s="26" t="s">
        <v>3122</v>
      </c>
      <c r="GQ23" s="26" t="s">
        <v>3123</v>
      </c>
      <c r="GR23" s="26" t="s">
        <v>3124</v>
      </c>
      <c r="GS23" s="26" t="s">
        <v>3125</v>
      </c>
      <c r="GT23" s="26" t="s">
        <v>3126</v>
      </c>
      <c r="GU23" s="26" t="s">
        <v>3127</v>
      </c>
      <c r="GV23" s="26" t="s">
        <v>3128</v>
      </c>
      <c r="GW23" s="26" t="s">
        <v>3129</v>
      </c>
      <c r="GX23" s="26" t="s">
        <v>3130</v>
      </c>
      <c r="GY23" s="26" t="s">
        <v>3131</v>
      </c>
      <c r="GZ23" s="26" t="s">
        <v>3132</v>
      </c>
      <c r="HA23" s="26" t="s">
        <v>3133</v>
      </c>
      <c r="HB23" s="26" t="s">
        <v>3134</v>
      </c>
      <c r="HC23" s="26" t="s">
        <v>3135</v>
      </c>
      <c r="HD23" s="26" t="s">
        <v>3136</v>
      </c>
      <c r="HE23" s="26" t="s">
        <v>3137</v>
      </c>
      <c r="HF23" s="26" t="s">
        <v>3138</v>
      </c>
      <c r="HG23" s="26" t="s">
        <v>3139</v>
      </c>
      <c r="HH23" s="26">
        <v>928.3</v>
      </c>
      <c r="HI23" s="26" t="s">
        <v>3140</v>
      </c>
      <c r="HJ23" s="26" t="s">
        <v>3141</v>
      </c>
      <c r="HK23" s="26" t="s">
        <v>3142</v>
      </c>
      <c r="HL23" s="26" t="s">
        <v>3143</v>
      </c>
      <c r="HM23" s="26" t="s">
        <v>3144</v>
      </c>
      <c r="HN23" s="26" t="s">
        <v>3145</v>
      </c>
      <c r="HO23" s="26" t="s">
        <v>3146</v>
      </c>
      <c r="HP23" s="26" t="s">
        <v>3147</v>
      </c>
      <c r="HQ23" s="26" t="s">
        <v>3148</v>
      </c>
      <c r="HR23" s="26" t="s">
        <v>3149</v>
      </c>
      <c r="HS23" s="26" t="s">
        <v>3150</v>
      </c>
      <c r="HT23" s="26" t="s">
        <v>3151</v>
      </c>
      <c r="HU23" s="26" t="s">
        <v>3152</v>
      </c>
      <c r="HV23" s="26">
        <v>984.9</v>
      </c>
      <c r="HW23" s="26" t="s">
        <v>3153</v>
      </c>
      <c r="HX23" s="26" t="s">
        <v>3154</v>
      </c>
      <c r="HY23" s="26" t="s">
        <v>3155</v>
      </c>
      <c r="HZ23" s="26" t="s">
        <v>3156</v>
      </c>
      <c r="IA23" s="26" t="s">
        <v>3157</v>
      </c>
      <c r="IB23" s="26" t="s">
        <v>3158</v>
      </c>
      <c r="IC23" s="26">
        <v>-314.89999999999998</v>
      </c>
      <c r="ID23" s="26" t="s">
        <v>3159</v>
      </c>
      <c r="IE23" s="26" t="s">
        <v>3160</v>
      </c>
      <c r="IF23" s="26" t="s">
        <v>3161</v>
      </c>
      <c r="IG23" s="26" t="s">
        <v>3162</v>
      </c>
      <c r="IH23" s="26" t="s">
        <v>3163</v>
      </c>
      <c r="II23" s="26" t="s">
        <v>3164</v>
      </c>
      <c r="IJ23" s="26" t="s">
        <v>3165</v>
      </c>
      <c r="IK23" s="26" t="s">
        <v>3166</v>
      </c>
      <c r="IL23" s="26" t="s">
        <v>3167</v>
      </c>
      <c r="IM23" s="26" t="s">
        <v>3168</v>
      </c>
      <c r="IN23" s="26" t="s">
        <v>3169</v>
      </c>
      <c r="IO23" s="26" t="s">
        <v>3170</v>
      </c>
      <c r="IP23" s="26" t="s">
        <v>3171</v>
      </c>
      <c r="IQ23" s="26" t="s">
        <v>3172</v>
      </c>
      <c r="IR23" s="26" t="s">
        <v>3173</v>
      </c>
      <c r="IS23" s="26" t="s">
        <v>3174</v>
      </c>
      <c r="IT23" s="26" t="s">
        <v>3175</v>
      </c>
      <c r="IU23" s="26" t="s">
        <v>3176</v>
      </c>
      <c r="IV23" s="26" t="s">
        <v>3177</v>
      </c>
      <c r="IW23" s="26" t="s">
        <v>3178</v>
      </c>
      <c r="IX23" s="26" t="s">
        <v>3179</v>
      </c>
      <c r="IY23" s="26" t="s">
        <v>3180</v>
      </c>
      <c r="IZ23" s="26" t="s">
        <v>3181</v>
      </c>
      <c r="JA23" s="26" t="s">
        <v>3182</v>
      </c>
      <c r="JB23" s="26" t="s">
        <v>3183</v>
      </c>
      <c r="JC23" s="26" t="s">
        <v>3184</v>
      </c>
      <c r="JD23" s="26">
        <v>-625.9</v>
      </c>
      <c r="JE23" s="26" t="s">
        <v>3185</v>
      </c>
      <c r="JF23" s="26" t="s">
        <v>3186</v>
      </c>
      <c r="JG23" s="26" t="s">
        <v>3187</v>
      </c>
      <c r="JH23" s="26" t="s">
        <v>3188</v>
      </c>
      <c r="JI23" s="26">
        <v>-937.7</v>
      </c>
      <c r="JJ23" s="26" t="s">
        <v>3189</v>
      </c>
      <c r="JK23" s="26" t="s">
        <v>3190</v>
      </c>
      <c r="JL23" s="26" t="s">
        <v>3191</v>
      </c>
      <c r="JM23" s="26" t="s">
        <v>3192</v>
      </c>
      <c r="JN23" s="26" t="s">
        <v>3193</v>
      </c>
      <c r="JO23" s="26" t="s">
        <v>3194</v>
      </c>
      <c r="JP23" s="26" t="s">
        <v>3195</v>
      </c>
      <c r="JQ23" s="26">
        <v>-483.2</v>
      </c>
      <c r="JR23" s="26" t="s">
        <v>3196</v>
      </c>
      <c r="JS23" s="26" t="s">
        <v>3197</v>
      </c>
      <c r="JT23" s="26" t="s">
        <v>3198</v>
      </c>
      <c r="JU23" s="26" t="s">
        <v>3199</v>
      </c>
      <c r="JV23" s="26" t="s">
        <v>3200</v>
      </c>
      <c r="JW23" s="26">
        <v>469.4</v>
      </c>
      <c r="JX23" s="26" t="s">
        <v>3201</v>
      </c>
      <c r="JY23" s="26" t="s">
        <v>3202</v>
      </c>
      <c r="JZ23" s="26" t="s">
        <v>3203</v>
      </c>
      <c r="KA23" s="26" t="s">
        <v>3204</v>
      </c>
      <c r="KB23" s="26" t="s">
        <v>3205</v>
      </c>
      <c r="KC23" s="26" t="s">
        <v>3206</v>
      </c>
      <c r="KD23" s="26" t="s">
        <v>3207</v>
      </c>
      <c r="KE23" s="26" t="s">
        <v>3208</v>
      </c>
      <c r="KF23" s="26" t="s">
        <v>3209</v>
      </c>
      <c r="KG23" s="26" t="s">
        <v>3210</v>
      </c>
      <c r="KH23" s="26" t="s">
        <v>3211</v>
      </c>
      <c r="KI23" s="26" t="s">
        <v>3212</v>
      </c>
      <c r="KJ23" s="26" t="s">
        <v>3213</v>
      </c>
      <c r="KK23" s="26" t="s">
        <v>3214</v>
      </c>
      <c r="KL23" s="26" t="s">
        <v>3215</v>
      </c>
      <c r="KM23" s="26" t="s">
        <v>3216</v>
      </c>
      <c r="KN23" s="26" t="s">
        <v>3217</v>
      </c>
      <c r="KO23" s="26" t="s">
        <v>3218</v>
      </c>
      <c r="KP23" s="26" t="s">
        <v>3219</v>
      </c>
      <c r="KQ23" s="26" t="s">
        <v>3220</v>
      </c>
      <c r="KR23" s="26" t="s">
        <v>3221</v>
      </c>
      <c r="KS23" s="26" t="s">
        <v>3222</v>
      </c>
      <c r="KT23" s="26" t="s">
        <v>3223</v>
      </c>
      <c r="KU23" s="26" t="s">
        <v>3224</v>
      </c>
      <c r="KV23" s="26" t="s">
        <v>3225</v>
      </c>
      <c r="KW23" s="26" t="s">
        <v>3226</v>
      </c>
      <c r="KX23" s="26" t="s">
        <v>3227</v>
      </c>
      <c r="KY23" s="26" t="s">
        <v>3228</v>
      </c>
    </row>
    <row r="24" spans="2:311">
      <c r="B24" s="37" t="s">
        <v>3229</v>
      </c>
      <c r="C24" s="38" t="s">
        <v>3230</v>
      </c>
      <c r="D24" s="39" t="s">
        <v>124</v>
      </c>
      <c r="E24" s="26" t="s">
        <v>2976</v>
      </c>
      <c r="F24" s="26">
        <v>570.9</v>
      </c>
      <c r="G24" s="26">
        <v>856.9</v>
      </c>
      <c r="H24" s="26" t="s">
        <v>2977</v>
      </c>
      <c r="I24" s="26">
        <v>979.3</v>
      </c>
      <c r="J24" s="26" t="s">
        <v>2978</v>
      </c>
      <c r="K24" s="26">
        <v>877.4</v>
      </c>
      <c r="L24" s="26">
        <v>801.4</v>
      </c>
      <c r="M24" s="26" t="s">
        <v>2979</v>
      </c>
      <c r="N24" s="26">
        <v>652.20000000000005</v>
      </c>
      <c r="O24" s="26">
        <v>994.8</v>
      </c>
      <c r="P24" s="26">
        <v>-67.2</v>
      </c>
      <c r="Q24" s="26" t="s">
        <v>2980</v>
      </c>
      <c r="R24" s="26" t="s">
        <v>2981</v>
      </c>
      <c r="S24" s="26">
        <v>864.6</v>
      </c>
      <c r="T24" s="26" t="s">
        <v>2982</v>
      </c>
      <c r="U24" s="26" t="s">
        <v>2839</v>
      </c>
      <c r="V24" s="26" t="s">
        <v>2983</v>
      </c>
      <c r="W24" s="26">
        <v>729.9</v>
      </c>
      <c r="X24" s="26" t="s">
        <v>2984</v>
      </c>
      <c r="Y24" s="26" t="s">
        <v>2985</v>
      </c>
      <c r="Z24" s="26">
        <v>161.5</v>
      </c>
      <c r="AA24" s="26" t="s">
        <v>2986</v>
      </c>
      <c r="AB24" s="26" t="s">
        <v>2987</v>
      </c>
      <c r="AC24" s="26" t="s">
        <v>2988</v>
      </c>
      <c r="AD24" s="96" t="s">
        <v>2989</v>
      </c>
      <c r="AE24" s="96">
        <v>38.799999999999997</v>
      </c>
      <c r="AF24" s="96" t="s">
        <v>2990</v>
      </c>
      <c r="AG24" s="96" t="s">
        <v>2991</v>
      </c>
      <c r="AH24" s="96">
        <v>224.3</v>
      </c>
      <c r="AI24" s="96" t="s">
        <v>2992</v>
      </c>
      <c r="AJ24" s="96">
        <v>-391</v>
      </c>
      <c r="AK24" s="96">
        <v>241.6</v>
      </c>
      <c r="AL24" s="96" t="s">
        <v>2993</v>
      </c>
      <c r="AM24" s="96" t="s">
        <v>2994</v>
      </c>
      <c r="AN24" s="96" t="s">
        <v>2995</v>
      </c>
      <c r="AO24" s="96" t="s">
        <v>2996</v>
      </c>
      <c r="AP24" s="96" t="s">
        <v>2997</v>
      </c>
      <c r="AQ24" s="96">
        <v>52.5</v>
      </c>
      <c r="AR24" s="96" t="s">
        <v>2998</v>
      </c>
      <c r="AS24" s="96">
        <v>369.6</v>
      </c>
      <c r="AT24" s="96">
        <v>377.2</v>
      </c>
      <c r="AU24" s="96">
        <v>-384.4</v>
      </c>
      <c r="AV24" s="96" t="s">
        <v>2999</v>
      </c>
      <c r="AW24" s="96" t="s">
        <v>3000</v>
      </c>
      <c r="AX24" s="96" t="s">
        <v>3001</v>
      </c>
      <c r="AY24" s="96">
        <v>778</v>
      </c>
      <c r="AZ24" s="96" t="s">
        <v>3002</v>
      </c>
      <c r="BA24" s="96" t="s">
        <v>3003</v>
      </c>
      <c r="BB24" s="96" t="s">
        <v>3004</v>
      </c>
      <c r="BC24" s="96" t="s">
        <v>3005</v>
      </c>
      <c r="BD24" s="96" t="s">
        <v>3006</v>
      </c>
      <c r="BE24" s="96" t="s">
        <v>3007</v>
      </c>
      <c r="BF24" s="96">
        <v>103.6</v>
      </c>
      <c r="BG24" s="96" t="s">
        <v>3008</v>
      </c>
      <c r="BH24" s="96" t="s">
        <v>3009</v>
      </c>
      <c r="BI24" s="96">
        <v>-542.6</v>
      </c>
      <c r="BJ24" s="96" t="s">
        <v>3010</v>
      </c>
      <c r="BK24" s="96" t="s">
        <v>3011</v>
      </c>
      <c r="BL24" s="96" t="s">
        <v>3012</v>
      </c>
      <c r="BM24" s="96" t="s">
        <v>3013</v>
      </c>
      <c r="BN24" s="96" t="s">
        <v>3014</v>
      </c>
      <c r="BO24" s="96" t="s">
        <v>3015</v>
      </c>
      <c r="BP24" s="96" t="s">
        <v>3016</v>
      </c>
      <c r="BQ24" s="96" t="s">
        <v>3017</v>
      </c>
      <c r="BR24" s="96">
        <v>875.9</v>
      </c>
      <c r="BS24" s="96" t="s">
        <v>2619</v>
      </c>
      <c r="BT24" s="96" t="s">
        <v>3018</v>
      </c>
      <c r="BU24" s="96">
        <v>967.8</v>
      </c>
      <c r="BV24" s="96" t="s">
        <v>3019</v>
      </c>
      <c r="BW24" s="96">
        <v>-943.8</v>
      </c>
      <c r="BX24" s="96" t="s">
        <v>3020</v>
      </c>
      <c r="BY24" s="96" t="s">
        <v>3021</v>
      </c>
      <c r="BZ24" s="96" t="s">
        <v>3022</v>
      </c>
      <c r="CA24" s="96" t="s">
        <v>3023</v>
      </c>
      <c r="CB24" s="96" t="s">
        <v>3024</v>
      </c>
      <c r="CC24" s="96" t="s">
        <v>3025</v>
      </c>
      <c r="CD24" s="96" t="s">
        <v>3026</v>
      </c>
      <c r="CE24" s="96" t="s">
        <v>3027</v>
      </c>
      <c r="CF24" s="96" t="s">
        <v>3028</v>
      </c>
      <c r="CG24" s="96" t="s">
        <v>2367</v>
      </c>
      <c r="CH24" s="26" t="s">
        <v>3029</v>
      </c>
      <c r="CI24" s="74" t="s">
        <v>3030</v>
      </c>
      <c r="CJ24" s="26" t="s">
        <v>3031</v>
      </c>
      <c r="CK24" s="26" t="s">
        <v>3032</v>
      </c>
      <c r="CL24" s="26" t="s">
        <v>3033</v>
      </c>
      <c r="CM24" s="26" t="s">
        <v>3034</v>
      </c>
      <c r="CN24" s="26" t="s">
        <v>3035</v>
      </c>
      <c r="CO24" s="26" t="s">
        <v>3036</v>
      </c>
      <c r="CP24" s="26" t="s">
        <v>3037</v>
      </c>
      <c r="CQ24" s="26" t="s">
        <v>3038</v>
      </c>
      <c r="CR24" s="26" t="s">
        <v>3039</v>
      </c>
      <c r="CS24" s="26" t="s">
        <v>3040</v>
      </c>
      <c r="CT24" s="26" t="s">
        <v>3041</v>
      </c>
      <c r="CU24" s="26" t="s">
        <v>3042</v>
      </c>
      <c r="CV24" s="26" t="s">
        <v>3043</v>
      </c>
      <c r="CW24" s="26" t="s">
        <v>3044</v>
      </c>
      <c r="CX24" s="26">
        <v>559.1</v>
      </c>
      <c r="CY24" s="26" t="s">
        <v>3045</v>
      </c>
      <c r="CZ24" s="26" t="s">
        <v>3046</v>
      </c>
      <c r="DA24" s="26" t="s">
        <v>3047</v>
      </c>
      <c r="DB24" s="26" t="s">
        <v>3048</v>
      </c>
      <c r="DC24" s="26" t="s">
        <v>3049</v>
      </c>
      <c r="DD24" s="26">
        <v>-141.69999999999999</v>
      </c>
      <c r="DE24" s="26" t="s">
        <v>3050</v>
      </c>
      <c r="DF24" s="26" t="s">
        <v>3051</v>
      </c>
      <c r="DG24" s="26" t="s">
        <v>3052</v>
      </c>
      <c r="DH24" s="26" t="s">
        <v>3053</v>
      </c>
      <c r="DI24" s="26" t="s">
        <v>3054</v>
      </c>
      <c r="DJ24" s="26">
        <v>69</v>
      </c>
      <c r="DK24" s="26">
        <v>732.4</v>
      </c>
      <c r="DL24" s="26" t="s">
        <v>3055</v>
      </c>
      <c r="DM24" s="26" t="s">
        <v>3056</v>
      </c>
      <c r="DN24" s="26" t="s">
        <v>3057</v>
      </c>
      <c r="DO24" s="26">
        <v>565.5</v>
      </c>
      <c r="DP24" s="26">
        <v>649.4</v>
      </c>
      <c r="DQ24" s="26">
        <v>-735.1</v>
      </c>
      <c r="DR24" s="26">
        <v>-563.79999999999995</v>
      </c>
      <c r="DS24" s="26" t="s">
        <v>3058</v>
      </c>
      <c r="DT24" s="26" t="s">
        <v>3059</v>
      </c>
      <c r="DU24" s="26" t="s">
        <v>3060</v>
      </c>
      <c r="DV24" s="26" t="s">
        <v>3061</v>
      </c>
      <c r="DW24" s="26" t="s">
        <v>3062</v>
      </c>
      <c r="DX24" s="26">
        <v>919.4</v>
      </c>
      <c r="DY24" s="26">
        <v>906.8</v>
      </c>
      <c r="DZ24" s="26">
        <v>827.5</v>
      </c>
      <c r="EA24" s="26" t="s">
        <v>3063</v>
      </c>
      <c r="EB24" s="26" t="s">
        <v>3064</v>
      </c>
      <c r="EC24" s="26" t="s">
        <v>3065</v>
      </c>
      <c r="ED24" s="26" t="s">
        <v>3066</v>
      </c>
      <c r="EE24" s="26" t="s">
        <v>3067</v>
      </c>
      <c r="EF24" s="26" t="s">
        <v>3068</v>
      </c>
      <c r="EG24" s="26" t="s">
        <v>3069</v>
      </c>
      <c r="EH24" s="26" t="s">
        <v>3070</v>
      </c>
      <c r="EI24" s="26" t="s">
        <v>3071</v>
      </c>
      <c r="EJ24" s="26">
        <v>298.39999999999998</v>
      </c>
      <c r="EK24" s="26" t="s">
        <v>3072</v>
      </c>
      <c r="EL24" s="26">
        <v>-926.5</v>
      </c>
      <c r="EM24" s="26" t="s">
        <v>3073</v>
      </c>
      <c r="EN24" s="26" t="s">
        <v>3074</v>
      </c>
      <c r="EO24" s="26" t="s">
        <v>3075</v>
      </c>
      <c r="EP24" s="26">
        <v>-578.1</v>
      </c>
      <c r="EQ24" s="26">
        <v>-821.7</v>
      </c>
      <c r="ER24" s="26" t="s">
        <v>3076</v>
      </c>
      <c r="ES24" s="26" t="s">
        <v>3077</v>
      </c>
      <c r="ET24" s="26" t="s">
        <v>3078</v>
      </c>
      <c r="EU24" s="26" t="s">
        <v>3079</v>
      </c>
      <c r="EV24" s="26" t="s">
        <v>3080</v>
      </c>
      <c r="EW24" s="26" t="s">
        <v>3081</v>
      </c>
      <c r="EX24" s="26" t="s">
        <v>3082</v>
      </c>
      <c r="EY24" s="26" t="s">
        <v>3083</v>
      </c>
      <c r="EZ24" s="26" t="s">
        <v>3084</v>
      </c>
      <c r="FA24" s="26" t="s">
        <v>3085</v>
      </c>
      <c r="FB24" s="26" t="s">
        <v>3086</v>
      </c>
      <c r="FC24" s="26" t="s">
        <v>3087</v>
      </c>
      <c r="FD24" s="26" t="s">
        <v>3088</v>
      </c>
      <c r="FE24" s="26" t="s">
        <v>3089</v>
      </c>
      <c r="FF24" s="26">
        <v>466.9</v>
      </c>
      <c r="FG24" s="26">
        <v>-991.3</v>
      </c>
      <c r="FH24" s="26" t="s">
        <v>3090</v>
      </c>
      <c r="FI24" s="26" t="s">
        <v>3091</v>
      </c>
      <c r="FJ24" s="26" t="s">
        <v>3092</v>
      </c>
      <c r="FK24" s="26" t="s">
        <v>3093</v>
      </c>
      <c r="FL24" s="26" t="s">
        <v>3094</v>
      </c>
      <c r="FM24" s="26">
        <v>-706.6</v>
      </c>
      <c r="FN24" s="26" t="s">
        <v>3095</v>
      </c>
      <c r="FO24" s="26" t="s">
        <v>3096</v>
      </c>
      <c r="FP24" s="26" t="s">
        <v>3097</v>
      </c>
      <c r="FQ24" s="26" t="s">
        <v>3098</v>
      </c>
      <c r="FR24" s="26" t="s">
        <v>3099</v>
      </c>
      <c r="FS24" s="26" t="s">
        <v>3100</v>
      </c>
      <c r="FT24" s="26" t="s">
        <v>3101</v>
      </c>
      <c r="FU24" s="26" t="s">
        <v>3102</v>
      </c>
      <c r="FV24" s="26" t="s">
        <v>3103</v>
      </c>
      <c r="FW24" s="26" t="s">
        <v>3104</v>
      </c>
      <c r="FX24" s="26" t="s">
        <v>3105</v>
      </c>
      <c r="FY24" s="26" t="s">
        <v>3106</v>
      </c>
      <c r="FZ24" s="26" t="s">
        <v>3107</v>
      </c>
      <c r="GA24" s="26" t="s">
        <v>3108</v>
      </c>
      <c r="GB24" s="26" t="s">
        <v>3109</v>
      </c>
      <c r="GC24" s="26" t="s">
        <v>3110</v>
      </c>
      <c r="GD24" s="26" t="s">
        <v>3111</v>
      </c>
      <c r="GE24" s="26" t="s">
        <v>3112</v>
      </c>
      <c r="GF24" s="26" t="s">
        <v>3113</v>
      </c>
      <c r="GG24" s="26" t="s">
        <v>3114</v>
      </c>
      <c r="GH24" s="26" t="s">
        <v>3115</v>
      </c>
      <c r="GI24" s="26" t="s">
        <v>3116</v>
      </c>
      <c r="GJ24" s="26" t="s">
        <v>3117</v>
      </c>
      <c r="GK24" s="26">
        <v>425</v>
      </c>
      <c r="GL24" s="26" t="s">
        <v>3118</v>
      </c>
      <c r="GM24" s="26" t="s">
        <v>3119</v>
      </c>
      <c r="GN24" s="26" t="s">
        <v>3120</v>
      </c>
      <c r="GO24" s="26" t="s">
        <v>3121</v>
      </c>
      <c r="GP24" s="26" t="s">
        <v>3122</v>
      </c>
      <c r="GQ24" s="26" t="s">
        <v>3123</v>
      </c>
      <c r="GR24" s="26" t="s">
        <v>3124</v>
      </c>
      <c r="GS24" s="26" t="s">
        <v>3125</v>
      </c>
      <c r="GT24" s="26" t="s">
        <v>3126</v>
      </c>
      <c r="GU24" s="26" t="s">
        <v>3127</v>
      </c>
      <c r="GV24" s="26" t="s">
        <v>3128</v>
      </c>
      <c r="GW24" s="26" t="s">
        <v>3129</v>
      </c>
      <c r="GX24" s="26" t="s">
        <v>3130</v>
      </c>
      <c r="GY24" s="26" t="s">
        <v>3131</v>
      </c>
      <c r="GZ24" s="26" t="s">
        <v>3132</v>
      </c>
      <c r="HA24" s="26" t="s">
        <v>3133</v>
      </c>
      <c r="HB24" s="26" t="s">
        <v>3134</v>
      </c>
      <c r="HC24" s="26" t="s">
        <v>3135</v>
      </c>
      <c r="HD24" s="26" t="s">
        <v>3136</v>
      </c>
      <c r="HE24" s="26" t="s">
        <v>3137</v>
      </c>
      <c r="HF24" s="26" t="s">
        <v>3138</v>
      </c>
      <c r="HG24" s="26" t="s">
        <v>3139</v>
      </c>
      <c r="HH24" s="26">
        <v>928.3</v>
      </c>
      <c r="HI24" s="26" t="s">
        <v>3140</v>
      </c>
      <c r="HJ24" s="26" t="s">
        <v>3141</v>
      </c>
      <c r="HK24" s="26" t="s">
        <v>3142</v>
      </c>
      <c r="HL24" s="26" t="s">
        <v>3143</v>
      </c>
      <c r="HM24" s="26" t="s">
        <v>3144</v>
      </c>
      <c r="HN24" s="26" t="s">
        <v>3145</v>
      </c>
      <c r="HO24" s="26" t="s">
        <v>3146</v>
      </c>
      <c r="HP24" s="26" t="s">
        <v>3147</v>
      </c>
      <c r="HQ24" s="26" t="s">
        <v>3148</v>
      </c>
      <c r="HR24" s="26" t="s">
        <v>3149</v>
      </c>
      <c r="HS24" s="26" t="s">
        <v>3150</v>
      </c>
      <c r="HT24" s="26" t="s">
        <v>3151</v>
      </c>
      <c r="HU24" s="26" t="s">
        <v>3152</v>
      </c>
      <c r="HV24" s="26">
        <v>984.9</v>
      </c>
      <c r="HW24" s="26" t="s">
        <v>3153</v>
      </c>
      <c r="HX24" s="26" t="s">
        <v>3154</v>
      </c>
      <c r="HY24" s="26" t="s">
        <v>3155</v>
      </c>
      <c r="HZ24" s="26" t="s">
        <v>3156</v>
      </c>
      <c r="IA24" s="26" t="s">
        <v>3157</v>
      </c>
      <c r="IB24" s="26" t="s">
        <v>3158</v>
      </c>
      <c r="IC24" s="26">
        <v>-314.89999999999998</v>
      </c>
      <c r="ID24" s="26" t="s">
        <v>3159</v>
      </c>
      <c r="IE24" s="26" t="s">
        <v>3160</v>
      </c>
      <c r="IF24" s="26" t="s">
        <v>3161</v>
      </c>
      <c r="IG24" s="26" t="s">
        <v>3162</v>
      </c>
      <c r="IH24" s="26" t="s">
        <v>3163</v>
      </c>
      <c r="II24" s="26" t="s">
        <v>3164</v>
      </c>
      <c r="IJ24" s="26" t="s">
        <v>3165</v>
      </c>
      <c r="IK24" s="26" t="s">
        <v>3166</v>
      </c>
      <c r="IL24" s="26" t="s">
        <v>3167</v>
      </c>
      <c r="IM24" s="26" t="s">
        <v>3168</v>
      </c>
      <c r="IN24" s="26" t="s">
        <v>3169</v>
      </c>
      <c r="IO24" s="26" t="s">
        <v>3170</v>
      </c>
      <c r="IP24" s="26" t="s">
        <v>3171</v>
      </c>
      <c r="IQ24" s="26" t="s">
        <v>3172</v>
      </c>
      <c r="IR24" s="26" t="s">
        <v>3173</v>
      </c>
      <c r="IS24" s="26" t="s">
        <v>3174</v>
      </c>
      <c r="IT24" s="26" t="s">
        <v>3175</v>
      </c>
      <c r="IU24" s="26" t="s">
        <v>3176</v>
      </c>
      <c r="IV24" s="26" t="s">
        <v>3177</v>
      </c>
      <c r="IW24" s="26" t="s">
        <v>3178</v>
      </c>
      <c r="IX24" s="26" t="s">
        <v>3179</v>
      </c>
      <c r="IY24" s="26" t="s">
        <v>3180</v>
      </c>
      <c r="IZ24" s="26" t="s">
        <v>3181</v>
      </c>
      <c r="JA24" s="26" t="s">
        <v>3182</v>
      </c>
      <c r="JB24" s="26" t="s">
        <v>3183</v>
      </c>
      <c r="JC24" s="26" t="s">
        <v>3184</v>
      </c>
      <c r="JD24" s="26">
        <v>-625.9</v>
      </c>
      <c r="JE24" s="26" t="s">
        <v>3185</v>
      </c>
      <c r="JF24" s="26" t="s">
        <v>3186</v>
      </c>
      <c r="JG24" s="26" t="s">
        <v>3187</v>
      </c>
      <c r="JH24" s="26" t="s">
        <v>3188</v>
      </c>
      <c r="JI24" s="26">
        <v>-937.7</v>
      </c>
      <c r="JJ24" s="26" t="s">
        <v>3189</v>
      </c>
      <c r="JK24" s="26" t="s">
        <v>3190</v>
      </c>
      <c r="JL24" s="26" t="s">
        <v>3191</v>
      </c>
      <c r="JM24" s="26" t="s">
        <v>3192</v>
      </c>
      <c r="JN24" s="26" t="s">
        <v>3193</v>
      </c>
      <c r="JO24" s="26" t="s">
        <v>3194</v>
      </c>
      <c r="JP24" s="26" t="s">
        <v>3195</v>
      </c>
      <c r="JQ24" s="26">
        <v>-483.2</v>
      </c>
      <c r="JR24" s="26" t="s">
        <v>3196</v>
      </c>
      <c r="JS24" s="26" t="s">
        <v>3197</v>
      </c>
      <c r="JT24" s="26" t="s">
        <v>3198</v>
      </c>
      <c r="JU24" s="26" t="s">
        <v>3199</v>
      </c>
      <c r="JV24" s="26" t="s">
        <v>3200</v>
      </c>
      <c r="JW24" s="26">
        <v>469.4</v>
      </c>
      <c r="JX24" s="26" t="s">
        <v>3201</v>
      </c>
      <c r="JY24" s="26" t="s">
        <v>3202</v>
      </c>
      <c r="JZ24" s="26" t="s">
        <v>3203</v>
      </c>
      <c r="KA24" s="26" t="s">
        <v>3204</v>
      </c>
      <c r="KB24" s="26" t="s">
        <v>3205</v>
      </c>
      <c r="KC24" s="26" t="s">
        <v>3206</v>
      </c>
      <c r="KD24" s="26" t="s">
        <v>3207</v>
      </c>
      <c r="KE24" s="26" t="s">
        <v>3208</v>
      </c>
      <c r="KF24" s="26" t="s">
        <v>3209</v>
      </c>
      <c r="KG24" s="26" t="s">
        <v>3210</v>
      </c>
      <c r="KH24" s="26" t="s">
        <v>3211</v>
      </c>
      <c r="KI24" s="26" t="s">
        <v>3212</v>
      </c>
      <c r="KJ24" s="26" t="s">
        <v>3213</v>
      </c>
      <c r="KK24" s="26" t="s">
        <v>3214</v>
      </c>
      <c r="KL24" s="26" t="s">
        <v>3215</v>
      </c>
      <c r="KM24" s="26" t="s">
        <v>3216</v>
      </c>
      <c r="KN24" s="26" t="s">
        <v>3217</v>
      </c>
      <c r="KO24" s="26" t="s">
        <v>3218</v>
      </c>
      <c r="KP24" s="26" t="s">
        <v>3219</v>
      </c>
      <c r="KQ24" s="26" t="s">
        <v>3220</v>
      </c>
      <c r="KR24" s="26" t="s">
        <v>3221</v>
      </c>
      <c r="KS24" s="26" t="s">
        <v>3222</v>
      </c>
      <c r="KT24" s="26" t="s">
        <v>3223</v>
      </c>
      <c r="KU24" s="26" t="s">
        <v>3224</v>
      </c>
      <c r="KV24" s="26" t="s">
        <v>3225</v>
      </c>
      <c r="KW24" s="26" t="s">
        <v>3226</v>
      </c>
      <c r="KX24" s="26" t="s">
        <v>3227</v>
      </c>
      <c r="KY24" s="26" t="s">
        <v>3228</v>
      </c>
    </row>
    <row r="25" spans="2:311">
      <c r="B25" s="40" t="s">
        <v>3231</v>
      </c>
      <c r="C25" s="41" t="s">
        <v>3232</v>
      </c>
      <c r="D25" s="22" t="s">
        <v>124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31"/>
      <c r="CI25" s="76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</row>
    <row r="26" spans="2:311">
      <c r="B26" s="40" t="s">
        <v>31</v>
      </c>
      <c r="C26" s="28" t="s">
        <v>3233</v>
      </c>
      <c r="D26" s="22" t="s">
        <v>124</v>
      </c>
      <c r="E26" s="29">
        <v>417.1</v>
      </c>
      <c r="F26" s="29" t="s">
        <v>3234</v>
      </c>
      <c r="G26" s="29" t="s">
        <v>3235</v>
      </c>
      <c r="H26" s="29">
        <v>876.9</v>
      </c>
      <c r="I26" s="29" t="s">
        <v>3236</v>
      </c>
      <c r="J26" s="29">
        <v>711</v>
      </c>
      <c r="K26" s="29">
        <v>737</v>
      </c>
      <c r="L26" s="29">
        <v>674.4</v>
      </c>
      <c r="M26" s="29">
        <v>602</v>
      </c>
      <c r="N26" s="29">
        <v>606.6</v>
      </c>
      <c r="O26" s="29">
        <v>536.70000000000005</v>
      </c>
      <c r="P26" s="29">
        <v>432.9</v>
      </c>
      <c r="Q26" s="29">
        <v>288.8</v>
      </c>
      <c r="R26" s="29">
        <v>374.5</v>
      </c>
      <c r="S26" s="29">
        <v>458.7</v>
      </c>
      <c r="T26" s="29">
        <v>403.2</v>
      </c>
      <c r="U26" s="29">
        <v>497.1</v>
      </c>
      <c r="V26" s="29">
        <v>440.9</v>
      </c>
      <c r="W26" s="29">
        <v>697.1</v>
      </c>
      <c r="X26" s="29">
        <v>831</v>
      </c>
      <c r="Y26" s="29">
        <v>580.5</v>
      </c>
      <c r="Z26" s="29" t="s">
        <v>3237</v>
      </c>
      <c r="AA26" s="29">
        <v>944.2</v>
      </c>
      <c r="AB26" s="29" t="s">
        <v>3238</v>
      </c>
      <c r="AC26" s="29">
        <v>40</v>
      </c>
      <c r="AD26" s="95">
        <v>571.9</v>
      </c>
      <c r="AE26" s="95" t="s">
        <v>3239</v>
      </c>
      <c r="AF26" s="95" t="s">
        <v>3240</v>
      </c>
      <c r="AG26" s="95" t="s">
        <v>3241</v>
      </c>
      <c r="AH26" s="95">
        <v>768.1</v>
      </c>
      <c r="AI26" s="95" t="s">
        <v>3242</v>
      </c>
      <c r="AJ26" s="95">
        <v>822.7</v>
      </c>
      <c r="AK26" s="95" t="s">
        <v>3243</v>
      </c>
      <c r="AL26" s="95">
        <v>945.1</v>
      </c>
      <c r="AM26" s="95">
        <v>430.7</v>
      </c>
      <c r="AN26" s="95" t="s">
        <v>3244</v>
      </c>
      <c r="AO26" s="95" t="s">
        <v>3245</v>
      </c>
      <c r="AP26" s="95" t="s">
        <v>3246</v>
      </c>
      <c r="AQ26" s="95" t="s">
        <v>3247</v>
      </c>
      <c r="AR26" s="95" t="s">
        <v>3248</v>
      </c>
      <c r="AS26" s="95" t="s">
        <v>3249</v>
      </c>
      <c r="AT26" s="95" t="s">
        <v>3250</v>
      </c>
      <c r="AU26" s="95" t="s">
        <v>3251</v>
      </c>
      <c r="AV26" s="95" t="s">
        <v>3252</v>
      </c>
      <c r="AW26" s="95" t="s">
        <v>3253</v>
      </c>
      <c r="AX26" s="95" t="s">
        <v>3254</v>
      </c>
      <c r="AY26" s="95" t="s">
        <v>3255</v>
      </c>
      <c r="AZ26" s="95" t="s">
        <v>3256</v>
      </c>
      <c r="BA26" s="95">
        <v>922</v>
      </c>
      <c r="BB26" s="95" t="s">
        <v>3257</v>
      </c>
      <c r="BC26" s="95" t="s">
        <v>3258</v>
      </c>
      <c r="BD26" s="95" t="s">
        <v>3259</v>
      </c>
      <c r="BE26" s="95" t="s">
        <v>3260</v>
      </c>
      <c r="BF26" s="95" t="s">
        <v>3261</v>
      </c>
      <c r="BG26" s="95" t="s">
        <v>3262</v>
      </c>
      <c r="BH26" s="95" t="s">
        <v>3263</v>
      </c>
      <c r="BI26" s="95" t="s">
        <v>3264</v>
      </c>
      <c r="BJ26" s="95">
        <v>382.8</v>
      </c>
      <c r="BK26" s="95">
        <v>835</v>
      </c>
      <c r="BL26" s="95" t="s">
        <v>3265</v>
      </c>
      <c r="BM26" s="95">
        <v>766.7</v>
      </c>
      <c r="BN26" s="95" t="s">
        <v>3266</v>
      </c>
      <c r="BO26" s="95" t="s">
        <v>3267</v>
      </c>
      <c r="BP26" s="95" t="s">
        <v>3268</v>
      </c>
      <c r="BQ26" s="95" t="s">
        <v>3269</v>
      </c>
      <c r="BR26" s="95" t="s">
        <v>3270</v>
      </c>
      <c r="BS26" s="95" t="s">
        <v>3271</v>
      </c>
      <c r="BT26" s="95" t="s">
        <v>3272</v>
      </c>
      <c r="BU26" s="95" t="s">
        <v>3273</v>
      </c>
      <c r="BV26" s="95" t="s">
        <v>3274</v>
      </c>
      <c r="BW26" s="95" t="s">
        <v>3275</v>
      </c>
      <c r="BX26" s="95">
        <v>456.6</v>
      </c>
      <c r="BY26" s="95" t="s">
        <v>3276</v>
      </c>
      <c r="BZ26" s="95" t="s">
        <v>3277</v>
      </c>
      <c r="CA26" s="95" t="s">
        <v>3278</v>
      </c>
      <c r="CB26" s="95" t="s">
        <v>949</v>
      </c>
      <c r="CC26" s="95" t="s">
        <v>3279</v>
      </c>
      <c r="CD26" s="95" t="s">
        <v>3280</v>
      </c>
      <c r="CE26" s="95" t="s">
        <v>3281</v>
      </c>
      <c r="CF26" s="95" t="s">
        <v>3282</v>
      </c>
      <c r="CG26" s="95" t="s">
        <v>3283</v>
      </c>
      <c r="CH26" s="29" t="s">
        <v>3284</v>
      </c>
      <c r="CI26" s="75" t="s">
        <v>3285</v>
      </c>
      <c r="CJ26" s="29" t="s">
        <v>3286</v>
      </c>
      <c r="CK26" s="29" t="s">
        <v>3287</v>
      </c>
      <c r="CL26" s="29" t="s">
        <v>3288</v>
      </c>
      <c r="CM26" s="29" t="s">
        <v>3289</v>
      </c>
      <c r="CN26" s="29" t="s">
        <v>3290</v>
      </c>
      <c r="CO26" s="29" t="s">
        <v>3291</v>
      </c>
      <c r="CP26" s="29" t="s">
        <v>1323</v>
      </c>
      <c r="CQ26" s="29" t="s">
        <v>3292</v>
      </c>
      <c r="CR26" s="29" t="s">
        <v>3293</v>
      </c>
      <c r="CS26" s="29" t="s">
        <v>3294</v>
      </c>
      <c r="CT26" s="29" t="s">
        <v>3295</v>
      </c>
      <c r="CU26" s="29" t="s">
        <v>3296</v>
      </c>
      <c r="CV26" s="29">
        <v>948.8</v>
      </c>
      <c r="CW26" s="29" t="s">
        <v>3297</v>
      </c>
      <c r="CX26" s="29" t="s">
        <v>3298</v>
      </c>
      <c r="CY26" s="29" t="s">
        <v>3299</v>
      </c>
      <c r="CZ26" s="29" t="s">
        <v>3300</v>
      </c>
      <c r="DA26" s="29" t="s">
        <v>3301</v>
      </c>
      <c r="DB26" s="29" t="s">
        <v>1335</v>
      </c>
      <c r="DC26" s="29" t="s">
        <v>3302</v>
      </c>
      <c r="DD26" s="29" t="s">
        <v>3303</v>
      </c>
      <c r="DE26" s="29" t="s">
        <v>3304</v>
      </c>
      <c r="DF26" s="29" t="s">
        <v>3305</v>
      </c>
      <c r="DG26" s="29" t="s">
        <v>1581</v>
      </c>
      <c r="DH26" s="29" t="s">
        <v>3306</v>
      </c>
      <c r="DI26" s="29">
        <v>699.6</v>
      </c>
      <c r="DJ26" s="29" t="s">
        <v>3307</v>
      </c>
      <c r="DK26" s="29" t="s">
        <v>3308</v>
      </c>
      <c r="DL26" s="29">
        <v>943</v>
      </c>
      <c r="DM26" s="29" t="s">
        <v>3309</v>
      </c>
      <c r="DN26" s="29" t="s">
        <v>3310</v>
      </c>
      <c r="DO26" s="29" t="s">
        <v>3311</v>
      </c>
      <c r="DP26" s="29" t="s">
        <v>3312</v>
      </c>
      <c r="DQ26" s="29" t="s">
        <v>3313</v>
      </c>
      <c r="DR26" s="29" t="s">
        <v>3314</v>
      </c>
      <c r="DS26" s="29" t="s">
        <v>3315</v>
      </c>
      <c r="DT26" s="29" t="s">
        <v>3316</v>
      </c>
      <c r="DU26" s="29" t="s">
        <v>3317</v>
      </c>
      <c r="DV26" s="29" t="s">
        <v>3318</v>
      </c>
      <c r="DW26" s="29" t="s">
        <v>3319</v>
      </c>
      <c r="DX26" s="29" t="s">
        <v>3320</v>
      </c>
      <c r="DY26" s="29" t="s">
        <v>3321</v>
      </c>
      <c r="DZ26" s="29" t="s">
        <v>3322</v>
      </c>
      <c r="EA26" s="29" t="s">
        <v>3323</v>
      </c>
      <c r="EB26" s="29" t="s">
        <v>3324</v>
      </c>
      <c r="EC26" s="29" t="s">
        <v>3325</v>
      </c>
      <c r="ED26" s="29" t="s">
        <v>3326</v>
      </c>
      <c r="EE26" s="29" t="s">
        <v>3327</v>
      </c>
      <c r="EF26" s="29" t="s">
        <v>3328</v>
      </c>
      <c r="EG26" s="29" t="s">
        <v>3329</v>
      </c>
      <c r="EH26" s="29" t="s">
        <v>3330</v>
      </c>
      <c r="EI26" s="29" t="s">
        <v>3331</v>
      </c>
      <c r="EJ26" s="29" t="s">
        <v>3332</v>
      </c>
      <c r="EK26" s="29" t="s">
        <v>3333</v>
      </c>
      <c r="EL26" s="29" t="s">
        <v>3334</v>
      </c>
      <c r="EM26" s="29" t="s">
        <v>3335</v>
      </c>
      <c r="EN26" s="29" t="s">
        <v>3336</v>
      </c>
      <c r="EO26" s="29" t="s">
        <v>3337</v>
      </c>
      <c r="EP26" s="29" t="s">
        <v>3338</v>
      </c>
      <c r="EQ26" s="29" t="s">
        <v>3339</v>
      </c>
      <c r="ER26" s="29" t="s">
        <v>3340</v>
      </c>
      <c r="ES26" s="29" t="s">
        <v>3341</v>
      </c>
      <c r="ET26" s="29" t="s">
        <v>3342</v>
      </c>
      <c r="EU26" s="29" t="s">
        <v>3343</v>
      </c>
      <c r="EV26" s="29" t="s">
        <v>3344</v>
      </c>
      <c r="EW26" s="29" t="s">
        <v>3345</v>
      </c>
      <c r="EX26" s="29" t="s">
        <v>3346</v>
      </c>
      <c r="EY26" s="29" t="s">
        <v>3347</v>
      </c>
      <c r="EZ26" s="29" t="s">
        <v>3348</v>
      </c>
      <c r="FA26" s="29" t="s">
        <v>3349</v>
      </c>
      <c r="FB26" s="29" t="s">
        <v>3350</v>
      </c>
      <c r="FC26" s="29" t="s">
        <v>3351</v>
      </c>
      <c r="FD26" s="29" t="s">
        <v>3352</v>
      </c>
      <c r="FE26" s="29">
        <v>896.4</v>
      </c>
      <c r="FF26" s="29" t="s">
        <v>3353</v>
      </c>
      <c r="FG26" s="29" t="s">
        <v>3354</v>
      </c>
      <c r="FH26" s="29" t="s">
        <v>876</v>
      </c>
      <c r="FI26" s="29" t="s">
        <v>3355</v>
      </c>
      <c r="FJ26" s="29" t="s">
        <v>3356</v>
      </c>
      <c r="FK26" s="29" t="s">
        <v>3357</v>
      </c>
      <c r="FL26" s="29" t="s">
        <v>3358</v>
      </c>
      <c r="FM26" s="29" t="s">
        <v>3359</v>
      </c>
      <c r="FN26" s="29" t="s">
        <v>3360</v>
      </c>
      <c r="FO26" s="29" t="s">
        <v>3361</v>
      </c>
      <c r="FP26" s="29" t="s">
        <v>3362</v>
      </c>
      <c r="FQ26" s="29">
        <v>612.70000000000005</v>
      </c>
      <c r="FR26" s="29" t="s">
        <v>3363</v>
      </c>
      <c r="FS26" s="29" t="s">
        <v>3364</v>
      </c>
      <c r="FT26" s="29" t="s">
        <v>3365</v>
      </c>
      <c r="FU26" s="29" t="s">
        <v>3366</v>
      </c>
      <c r="FV26" s="29" t="s">
        <v>3367</v>
      </c>
      <c r="FW26" s="29" t="s">
        <v>3368</v>
      </c>
      <c r="FX26" s="29" t="s">
        <v>3369</v>
      </c>
      <c r="FY26" s="29" t="s">
        <v>3370</v>
      </c>
      <c r="FZ26" s="29" t="s">
        <v>3371</v>
      </c>
      <c r="GA26" s="29" t="s">
        <v>3372</v>
      </c>
      <c r="GB26" s="29" t="s">
        <v>3373</v>
      </c>
      <c r="GC26" s="29" t="s">
        <v>3374</v>
      </c>
      <c r="GD26" s="29" t="s">
        <v>3375</v>
      </c>
      <c r="GE26" s="29" t="s">
        <v>3376</v>
      </c>
      <c r="GF26" s="29" t="s">
        <v>3377</v>
      </c>
      <c r="GG26" s="29" t="s">
        <v>3378</v>
      </c>
      <c r="GH26" s="29" t="s">
        <v>3379</v>
      </c>
      <c r="GI26" s="29" t="s">
        <v>3380</v>
      </c>
      <c r="GJ26" s="29" t="s">
        <v>3381</v>
      </c>
      <c r="GK26" s="29" t="s">
        <v>3382</v>
      </c>
      <c r="GL26" s="29" t="s">
        <v>3383</v>
      </c>
      <c r="GM26" s="29" t="s">
        <v>3384</v>
      </c>
      <c r="GN26" s="29" t="s">
        <v>3385</v>
      </c>
      <c r="GO26" s="29">
        <v>873.1</v>
      </c>
      <c r="GP26" s="29" t="s">
        <v>3386</v>
      </c>
      <c r="GQ26" s="29" t="s">
        <v>3387</v>
      </c>
      <c r="GR26" s="29" t="s">
        <v>3388</v>
      </c>
      <c r="GS26" s="29" t="s">
        <v>3389</v>
      </c>
      <c r="GT26" s="29" t="s">
        <v>3390</v>
      </c>
      <c r="GU26" s="29" t="s">
        <v>3391</v>
      </c>
      <c r="GV26" s="29" t="s">
        <v>3392</v>
      </c>
      <c r="GW26" s="29" t="s">
        <v>3393</v>
      </c>
      <c r="GX26" s="29" t="s">
        <v>3394</v>
      </c>
      <c r="GY26" s="29" t="s">
        <v>3395</v>
      </c>
      <c r="GZ26" s="29" t="s">
        <v>3396</v>
      </c>
      <c r="HA26" s="29" t="s">
        <v>3397</v>
      </c>
      <c r="HB26" s="29" t="s">
        <v>3398</v>
      </c>
      <c r="HC26" s="29" t="s">
        <v>3399</v>
      </c>
      <c r="HD26" s="29" t="s">
        <v>3400</v>
      </c>
      <c r="HE26" s="29" t="s">
        <v>3401</v>
      </c>
      <c r="HF26" s="29" t="s">
        <v>3402</v>
      </c>
      <c r="HG26" s="29" t="s">
        <v>3403</v>
      </c>
      <c r="HH26" s="29" t="s">
        <v>1795</v>
      </c>
      <c r="HI26" s="29" t="s">
        <v>3404</v>
      </c>
      <c r="HJ26" s="29" t="s">
        <v>3405</v>
      </c>
      <c r="HK26" s="29" t="s">
        <v>3406</v>
      </c>
      <c r="HL26" s="29" t="s">
        <v>3407</v>
      </c>
      <c r="HM26" s="29">
        <v>375.2</v>
      </c>
      <c r="HN26" s="29" t="s">
        <v>3408</v>
      </c>
      <c r="HO26" s="29" t="s">
        <v>3409</v>
      </c>
      <c r="HP26" s="29" t="s">
        <v>3410</v>
      </c>
      <c r="HQ26" s="29" t="s">
        <v>3411</v>
      </c>
      <c r="HR26" s="29" t="s">
        <v>3412</v>
      </c>
      <c r="HS26" s="29" t="s">
        <v>3413</v>
      </c>
      <c r="HT26" s="29" t="s">
        <v>3414</v>
      </c>
      <c r="HU26" s="29" t="s">
        <v>3415</v>
      </c>
      <c r="HV26" s="29" t="s">
        <v>3416</v>
      </c>
      <c r="HW26" s="29" t="s">
        <v>3417</v>
      </c>
      <c r="HX26" s="29" t="s">
        <v>3418</v>
      </c>
      <c r="HY26" s="29" t="s">
        <v>3419</v>
      </c>
      <c r="HZ26" s="29" t="s">
        <v>3420</v>
      </c>
      <c r="IA26" s="29" t="s">
        <v>3421</v>
      </c>
      <c r="IB26" s="29" t="s">
        <v>3422</v>
      </c>
      <c r="IC26" s="29" t="s">
        <v>3423</v>
      </c>
      <c r="ID26" s="29" t="s">
        <v>3424</v>
      </c>
      <c r="IE26" s="29" t="s">
        <v>3425</v>
      </c>
      <c r="IF26" s="29" t="s">
        <v>3426</v>
      </c>
      <c r="IG26" s="29" t="s">
        <v>3427</v>
      </c>
      <c r="IH26" s="29" t="s">
        <v>3428</v>
      </c>
      <c r="II26" s="29" t="s">
        <v>3429</v>
      </c>
      <c r="IJ26" s="29" t="s">
        <v>3430</v>
      </c>
      <c r="IK26" s="29" t="s">
        <v>3431</v>
      </c>
      <c r="IL26" s="29" t="s">
        <v>3432</v>
      </c>
      <c r="IM26" s="29" t="s">
        <v>3433</v>
      </c>
      <c r="IN26" s="29" t="s">
        <v>3434</v>
      </c>
      <c r="IO26" s="29" t="s">
        <v>3435</v>
      </c>
      <c r="IP26" s="29" t="s">
        <v>3436</v>
      </c>
      <c r="IQ26" s="29" t="s">
        <v>3437</v>
      </c>
      <c r="IR26" s="29" t="s">
        <v>3438</v>
      </c>
      <c r="IS26" s="29">
        <v>808.3</v>
      </c>
      <c r="IT26" s="29" t="s">
        <v>3439</v>
      </c>
      <c r="IU26" s="29" t="s">
        <v>3440</v>
      </c>
      <c r="IV26" s="29" t="s">
        <v>3441</v>
      </c>
      <c r="IW26" s="29">
        <v>212</v>
      </c>
      <c r="IX26" s="29">
        <v>672.3</v>
      </c>
      <c r="IY26" s="29" t="s">
        <v>3442</v>
      </c>
      <c r="IZ26" s="29" t="s">
        <v>3443</v>
      </c>
      <c r="JA26" s="29" t="s">
        <v>3444</v>
      </c>
      <c r="JB26" s="29" t="s">
        <v>3445</v>
      </c>
      <c r="JC26" s="29" t="s">
        <v>3446</v>
      </c>
      <c r="JD26" s="29" t="s">
        <v>3447</v>
      </c>
      <c r="JE26" s="29" t="s">
        <v>3448</v>
      </c>
      <c r="JF26" s="29" t="s">
        <v>3449</v>
      </c>
      <c r="JG26" s="29" t="s">
        <v>3450</v>
      </c>
      <c r="JH26" s="29" t="s">
        <v>3451</v>
      </c>
      <c r="JI26" s="29" t="s">
        <v>3452</v>
      </c>
      <c r="JJ26" s="29" t="s">
        <v>3453</v>
      </c>
      <c r="JK26" s="29" t="s">
        <v>3454</v>
      </c>
      <c r="JL26" s="29" t="s">
        <v>3455</v>
      </c>
      <c r="JM26" s="29" t="s">
        <v>3456</v>
      </c>
      <c r="JN26" s="29" t="s">
        <v>3457</v>
      </c>
      <c r="JO26" s="29" t="s">
        <v>3458</v>
      </c>
      <c r="JP26" s="29" t="s">
        <v>3459</v>
      </c>
      <c r="JQ26" s="29" t="s">
        <v>3460</v>
      </c>
      <c r="JR26" s="29" t="s">
        <v>3461</v>
      </c>
      <c r="JS26" s="29" t="s">
        <v>3462</v>
      </c>
      <c r="JT26" s="29" t="s">
        <v>3463</v>
      </c>
      <c r="JU26" s="29" t="s">
        <v>3464</v>
      </c>
      <c r="JV26" s="29" t="s">
        <v>3465</v>
      </c>
      <c r="JW26" s="29" t="s">
        <v>3466</v>
      </c>
      <c r="JX26" s="29" t="s">
        <v>3467</v>
      </c>
      <c r="JY26" s="29" t="s">
        <v>3468</v>
      </c>
      <c r="JZ26" s="29" t="s">
        <v>3469</v>
      </c>
      <c r="KA26" s="29" t="s">
        <v>3470</v>
      </c>
      <c r="KB26" s="29" t="s">
        <v>3471</v>
      </c>
      <c r="KC26" s="29" t="s">
        <v>3472</v>
      </c>
      <c r="KD26" s="29" t="s">
        <v>3473</v>
      </c>
      <c r="KE26" s="29" t="s">
        <v>3474</v>
      </c>
      <c r="KF26" s="29" t="s">
        <v>3475</v>
      </c>
      <c r="KG26" s="29" t="s">
        <v>3476</v>
      </c>
      <c r="KH26" s="29" t="s">
        <v>3477</v>
      </c>
      <c r="KI26" s="29" t="s">
        <v>3478</v>
      </c>
      <c r="KJ26" s="29" t="s">
        <v>3479</v>
      </c>
      <c r="KK26" s="29" t="s">
        <v>3480</v>
      </c>
      <c r="KL26" s="29" t="s">
        <v>3481</v>
      </c>
      <c r="KM26" s="29" t="s">
        <v>3482</v>
      </c>
      <c r="KN26" s="29" t="s">
        <v>3483</v>
      </c>
      <c r="KO26" s="29" t="s">
        <v>3484</v>
      </c>
      <c r="KP26" s="29" t="s">
        <v>3485</v>
      </c>
      <c r="KQ26" s="29" t="s">
        <v>3486</v>
      </c>
      <c r="KR26" s="29" t="s">
        <v>3487</v>
      </c>
      <c r="KS26" s="29" t="s">
        <v>3488</v>
      </c>
      <c r="KT26" s="29" t="s">
        <v>3489</v>
      </c>
      <c r="KU26" s="29" t="s">
        <v>3490</v>
      </c>
      <c r="KV26" s="29" t="s">
        <v>3491</v>
      </c>
      <c r="KW26" s="29" t="s">
        <v>3492</v>
      </c>
      <c r="KX26" s="29" t="s">
        <v>3493</v>
      </c>
      <c r="KY26" s="29" t="s">
        <v>3494</v>
      </c>
    </row>
    <row r="27" spans="2:311">
      <c r="B27" s="42" t="s">
        <v>33</v>
      </c>
      <c r="C27" s="30" t="s">
        <v>3495</v>
      </c>
      <c r="D27" s="22" t="s">
        <v>124</v>
      </c>
      <c r="E27" s="31">
        <v>417.2</v>
      </c>
      <c r="F27" s="31" t="s">
        <v>3496</v>
      </c>
      <c r="G27" s="31" t="s">
        <v>3497</v>
      </c>
      <c r="H27" s="31">
        <v>851.3</v>
      </c>
      <c r="I27" s="31" t="s">
        <v>3498</v>
      </c>
      <c r="J27" s="31">
        <v>711.4</v>
      </c>
      <c r="K27" s="31">
        <v>729.3</v>
      </c>
      <c r="L27" s="31">
        <v>664.5</v>
      </c>
      <c r="M27" s="31">
        <v>602.29999999999995</v>
      </c>
      <c r="N27" s="31">
        <v>606.79999999999995</v>
      </c>
      <c r="O27" s="31">
        <v>534.79999999999995</v>
      </c>
      <c r="P27" s="31">
        <v>433</v>
      </c>
      <c r="Q27" s="31">
        <v>288.8</v>
      </c>
      <c r="R27" s="31">
        <v>359.6</v>
      </c>
      <c r="S27" s="31">
        <v>458.7</v>
      </c>
      <c r="T27" s="31">
        <v>403.1</v>
      </c>
      <c r="U27" s="31">
        <v>497.1</v>
      </c>
      <c r="V27" s="31">
        <v>441.2</v>
      </c>
      <c r="W27" s="31">
        <v>697</v>
      </c>
      <c r="X27" s="31">
        <v>831.1</v>
      </c>
      <c r="Y27" s="31">
        <v>580.20000000000005</v>
      </c>
      <c r="Z27" s="31" t="s">
        <v>3499</v>
      </c>
      <c r="AA27" s="31">
        <v>939.8</v>
      </c>
      <c r="AB27" s="31" t="s">
        <v>3500</v>
      </c>
      <c r="AC27" s="31">
        <v>39.9</v>
      </c>
      <c r="AD27" s="94">
        <v>571.79999999999995</v>
      </c>
      <c r="AE27" s="94" t="s">
        <v>3501</v>
      </c>
      <c r="AF27" s="94" t="s">
        <v>3502</v>
      </c>
      <c r="AG27" s="94" t="s">
        <v>3503</v>
      </c>
      <c r="AH27" s="94">
        <v>762.8</v>
      </c>
      <c r="AI27" s="94" t="s">
        <v>3504</v>
      </c>
      <c r="AJ27" s="94">
        <v>822</v>
      </c>
      <c r="AK27" s="94" t="s">
        <v>3505</v>
      </c>
      <c r="AL27" s="94">
        <v>945</v>
      </c>
      <c r="AM27" s="94">
        <v>420.5</v>
      </c>
      <c r="AN27" s="94" t="s">
        <v>3506</v>
      </c>
      <c r="AO27" s="94" t="s">
        <v>3507</v>
      </c>
      <c r="AP27" s="94" t="s">
        <v>3508</v>
      </c>
      <c r="AQ27" s="94" t="s">
        <v>3509</v>
      </c>
      <c r="AR27" s="94" t="s">
        <v>3510</v>
      </c>
      <c r="AS27" s="94" t="s">
        <v>3511</v>
      </c>
      <c r="AT27" s="94" t="s">
        <v>3250</v>
      </c>
      <c r="AU27" s="94" t="s">
        <v>3251</v>
      </c>
      <c r="AV27" s="94" t="s">
        <v>3512</v>
      </c>
      <c r="AW27" s="94" t="s">
        <v>2074</v>
      </c>
      <c r="AX27" s="94" t="s">
        <v>3254</v>
      </c>
      <c r="AY27" s="94" t="s">
        <v>3255</v>
      </c>
      <c r="AZ27" s="94" t="s">
        <v>3256</v>
      </c>
      <c r="BA27" s="94">
        <v>922</v>
      </c>
      <c r="BB27" s="94" t="s">
        <v>3513</v>
      </c>
      <c r="BC27" s="94" t="s">
        <v>3514</v>
      </c>
      <c r="BD27" s="94" t="s">
        <v>800</v>
      </c>
      <c r="BE27" s="94" t="s">
        <v>3515</v>
      </c>
      <c r="BF27" s="94" t="s">
        <v>3516</v>
      </c>
      <c r="BG27" s="94" t="s">
        <v>3517</v>
      </c>
      <c r="BH27" s="94" t="s">
        <v>3518</v>
      </c>
      <c r="BI27" s="94" t="s">
        <v>3264</v>
      </c>
      <c r="BJ27" s="94">
        <v>382.9</v>
      </c>
      <c r="BK27" s="94">
        <v>835.1</v>
      </c>
      <c r="BL27" s="94" t="s">
        <v>3519</v>
      </c>
      <c r="BM27" s="94">
        <v>766.4</v>
      </c>
      <c r="BN27" s="94" t="s">
        <v>3520</v>
      </c>
      <c r="BO27" s="94" t="s">
        <v>3521</v>
      </c>
      <c r="BP27" s="94" t="s">
        <v>3522</v>
      </c>
      <c r="BQ27" s="94" t="s">
        <v>3523</v>
      </c>
      <c r="BR27" s="94" t="s">
        <v>3524</v>
      </c>
      <c r="BS27" s="94" t="s">
        <v>3525</v>
      </c>
      <c r="BT27" s="94" t="s">
        <v>3526</v>
      </c>
      <c r="BU27" s="94" t="s">
        <v>3527</v>
      </c>
      <c r="BV27" s="94" t="s">
        <v>3528</v>
      </c>
      <c r="BW27" s="94" t="s">
        <v>3529</v>
      </c>
      <c r="BX27" s="94">
        <v>328.7</v>
      </c>
      <c r="BY27" s="94" t="s">
        <v>3530</v>
      </c>
      <c r="BZ27" s="94" t="s">
        <v>3531</v>
      </c>
      <c r="CA27" s="94" t="s">
        <v>3532</v>
      </c>
      <c r="CB27" s="94" t="s">
        <v>3533</v>
      </c>
      <c r="CC27" s="94" t="s">
        <v>3534</v>
      </c>
      <c r="CD27" s="94" t="s">
        <v>3535</v>
      </c>
      <c r="CE27" s="94" t="s">
        <v>3536</v>
      </c>
      <c r="CF27" s="94" t="s">
        <v>3537</v>
      </c>
      <c r="CG27" s="94" t="s">
        <v>3538</v>
      </c>
      <c r="CH27" s="31" t="s">
        <v>3539</v>
      </c>
      <c r="CI27" s="76" t="s">
        <v>3540</v>
      </c>
      <c r="CJ27" s="31">
        <v>995.3</v>
      </c>
      <c r="CK27" s="31" t="s">
        <v>3541</v>
      </c>
      <c r="CL27" s="31" t="s">
        <v>1345</v>
      </c>
      <c r="CM27" s="31" t="s">
        <v>3542</v>
      </c>
      <c r="CN27" s="31" t="s">
        <v>3543</v>
      </c>
      <c r="CO27" s="31" t="s">
        <v>3544</v>
      </c>
      <c r="CP27" s="31" t="s">
        <v>3545</v>
      </c>
      <c r="CQ27" s="31" t="s">
        <v>3546</v>
      </c>
      <c r="CR27" s="31" t="s">
        <v>3547</v>
      </c>
      <c r="CS27" s="31" t="s">
        <v>3548</v>
      </c>
      <c r="CT27" s="31" t="s">
        <v>3549</v>
      </c>
      <c r="CU27" s="31" t="s">
        <v>3550</v>
      </c>
      <c r="CV27" s="31">
        <v>843.9</v>
      </c>
      <c r="CW27" s="31" t="s">
        <v>3551</v>
      </c>
      <c r="CX27" s="31" t="s">
        <v>3552</v>
      </c>
      <c r="CY27" s="31" t="s">
        <v>3553</v>
      </c>
      <c r="CZ27" s="31" t="s">
        <v>3554</v>
      </c>
      <c r="DA27" s="31" t="s">
        <v>3555</v>
      </c>
      <c r="DB27" s="31" t="s">
        <v>3556</v>
      </c>
      <c r="DC27" s="31" t="s">
        <v>3557</v>
      </c>
      <c r="DD27" s="31" t="s">
        <v>2813</v>
      </c>
      <c r="DE27" s="31" t="s">
        <v>3558</v>
      </c>
      <c r="DF27" s="31" t="s">
        <v>3559</v>
      </c>
      <c r="DG27" s="31" t="s">
        <v>3560</v>
      </c>
      <c r="DH27" s="31" t="s">
        <v>3561</v>
      </c>
      <c r="DI27" s="31">
        <v>694.6</v>
      </c>
      <c r="DJ27" s="31" t="s">
        <v>3562</v>
      </c>
      <c r="DK27" s="31" t="s">
        <v>3563</v>
      </c>
      <c r="DL27" s="31">
        <v>938</v>
      </c>
      <c r="DM27" s="31" t="s">
        <v>3564</v>
      </c>
      <c r="DN27" s="31" t="s">
        <v>3565</v>
      </c>
      <c r="DO27" s="31" t="s">
        <v>3566</v>
      </c>
      <c r="DP27" s="31" t="s">
        <v>3567</v>
      </c>
      <c r="DQ27" s="31" t="s">
        <v>3568</v>
      </c>
      <c r="DR27" s="31" t="s">
        <v>3569</v>
      </c>
      <c r="DS27" s="31" t="s">
        <v>3570</v>
      </c>
      <c r="DT27" s="31" t="s">
        <v>3571</v>
      </c>
      <c r="DU27" s="31" t="s">
        <v>3572</v>
      </c>
      <c r="DV27" s="31" t="s">
        <v>3573</v>
      </c>
      <c r="DW27" s="31" t="s">
        <v>3574</v>
      </c>
      <c r="DX27" s="31" t="s">
        <v>3575</v>
      </c>
      <c r="DY27" s="31" t="s">
        <v>3576</v>
      </c>
      <c r="DZ27" s="31" t="s">
        <v>3029</v>
      </c>
      <c r="EA27" s="31" t="s">
        <v>3577</v>
      </c>
      <c r="EB27" s="31" t="s">
        <v>3578</v>
      </c>
      <c r="EC27" s="31" t="s">
        <v>3579</v>
      </c>
      <c r="ED27" s="31" t="s">
        <v>3580</v>
      </c>
      <c r="EE27" s="31" t="s">
        <v>3581</v>
      </c>
      <c r="EF27" s="31" t="s">
        <v>3582</v>
      </c>
      <c r="EG27" s="31" t="s">
        <v>3583</v>
      </c>
      <c r="EH27" s="31" t="s">
        <v>3584</v>
      </c>
      <c r="EI27" s="31" t="s">
        <v>3585</v>
      </c>
      <c r="EJ27" s="31" t="s">
        <v>3586</v>
      </c>
      <c r="EK27" s="31" t="s">
        <v>3587</v>
      </c>
      <c r="EL27" s="31" t="s">
        <v>3588</v>
      </c>
      <c r="EM27" s="31" t="s">
        <v>3589</v>
      </c>
      <c r="EN27" s="31" t="s">
        <v>3590</v>
      </c>
      <c r="EO27" s="31" t="s">
        <v>3591</v>
      </c>
      <c r="EP27" s="31" t="s">
        <v>3592</v>
      </c>
      <c r="EQ27" s="31" t="s">
        <v>3593</v>
      </c>
      <c r="ER27" s="31" t="s">
        <v>3594</v>
      </c>
      <c r="ES27" s="31" t="s">
        <v>3595</v>
      </c>
      <c r="ET27" s="31" t="s">
        <v>3596</v>
      </c>
      <c r="EU27" s="31" t="s">
        <v>3597</v>
      </c>
      <c r="EV27" s="31" t="s">
        <v>3598</v>
      </c>
      <c r="EW27" s="31" t="s">
        <v>3599</v>
      </c>
      <c r="EX27" s="31" t="s">
        <v>3600</v>
      </c>
      <c r="EY27" s="31" t="s">
        <v>3601</v>
      </c>
      <c r="EZ27" s="31" t="s">
        <v>3602</v>
      </c>
      <c r="FA27" s="31" t="s">
        <v>3603</v>
      </c>
      <c r="FB27" s="31" t="s">
        <v>3604</v>
      </c>
      <c r="FC27" s="31" t="s">
        <v>3605</v>
      </c>
      <c r="FD27" s="31" t="s">
        <v>3606</v>
      </c>
      <c r="FE27" s="31">
        <v>873.4</v>
      </c>
      <c r="FF27" s="31" t="s">
        <v>3607</v>
      </c>
      <c r="FG27" s="31" t="s">
        <v>3608</v>
      </c>
      <c r="FH27" s="31" t="s">
        <v>1694</v>
      </c>
      <c r="FI27" s="31" t="s">
        <v>3609</v>
      </c>
      <c r="FJ27" s="31" t="s">
        <v>3610</v>
      </c>
      <c r="FK27" s="31" t="s">
        <v>3611</v>
      </c>
      <c r="FL27" s="31" t="s">
        <v>3612</v>
      </c>
      <c r="FM27" s="31" t="s">
        <v>3613</v>
      </c>
      <c r="FN27" s="31" t="s">
        <v>3614</v>
      </c>
      <c r="FO27" s="31" t="s">
        <v>3615</v>
      </c>
      <c r="FP27" s="31" t="s">
        <v>3616</v>
      </c>
      <c r="FQ27" s="31">
        <v>608.9</v>
      </c>
      <c r="FR27" s="31" t="s">
        <v>3617</v>
      </c>
      <c r="FS27" s="31" t="s">
        <v>3618</v>
      </c>
      <c r="FT27" s="31" t="s">
        <v>3619</v>
      </c>
      <c r="FU27" s="31" t="s">
        <v>3620</v>
      </c>
      <c r="FV27" s="31" t="s">
        <v>3621</v>
      </c>
      <c r="FW27" s="31" t="s">
        <v>3622</v>
      </c>
      <c r="FX27" s="31" t="s">
        <v>3623</v>
      </c>
      <c r="FY27" s="31" t="s">
        <v>3624</v>
      </c>
      <c r="FZ27" s="31" t="s">
        <v>3625</v>
      </c>
      <c r="GA27" s="31" t="s">
        <v>3626</v>
      </c>
      <c r="GB27" s="31" t="s">
        <v>3627</v>
      </c>
      <c r="GC27" s="31" t="s">
        <v>3628</v>
      </c>
      <c r="GD27" s="31" t="s">
        <v>3629</v>
      </c>
      <c r="GE27" s="31" t="s">
        <v>3630</v>
      </c>
      <c r="GF27" s="31" t="s">
        <v>3631</v>
      </c>
      <c r="GG27" s="31" t="s">
        <v>3632</v>
      </c>
      <c r="GH27" s="31" t="s">
        <v>3633</v>
      </c>
      <c r="GI27" s="31" t="s">
        <v>3634</v>
      </c>
      <c r="GJ27" s="31" t="s">
        <v>3635</v>
      </c>
      <c r="GK27" s="31" t="s">
        <v>3636</v>
      </c>
      <c r="GL27" s="31" t="s">
        <v>3637</v>
      </c>
      <c r="GM27" s="31" t="s">
        <v>3638</v>
      </c>
      <c r="GN27" s="31" t="s">
        <v>3639</v>
      </c>
      <c r="GO27" s="31">
        <v>869.8</v>
      </c>
      <c r="GP27" s="31" t="s">
        <v>3640</v>
      </c>
      <c r="GQ27" s="31" t="s">
        <v>3641</v>
      </c>
      <c r="GR27" s="31" t="s">
        <v>3642</v>
      </c>
      <c r="GS27" s="31" t="s">
        <v>3643</v>
      </c>
      <c r="GT27" s="31" t="s">
        <v>3644</v>
      </c>
      <c r="GU27" s="31" t="s">
        <v>3645</v>
      </c>
      <c r="GV27" s="31" t="s">
        <v>3646</v>
      </c>
      <c r="GW27" s="31" t="s">
        <v>3647</v>
      </c>
      <c r="GX27" s="31" t="s">
        <v>3648</v>
      </c>
      <c r="GY27" s="31" t="s">
        <v>3649</v>
      </c>
      <c r="GZ27" s="31" t="s">
        <v>3650</v>
      </c>
      <c r="HA27" s="31" t="s">
        <v>3651</v>
      </c>
      <c r="HB27" s="31" t="s">
        <v>3652</v>
      </c>
      <c r="HC27" s="31" t="s">
        <v>3653</v>
      </c>
      <c r="HD27" s="31" t="s">
        <v>3654</v>
      </c>
      <c r="HE27" s="31" t="s">
        <v>3655</v>
      </c>
      <c r="HF27" s="31" t="s">
        <v>3656</v>
      </c>
      <c r="HG27" s="31" t="s">
        <v>3657</v>
      </c>
      <c r="HH27" s="31" t="s">
        <v>3658</v>
      </c>
      <c r="HI27" s="31" t="s">
        <v>3659</v>
      </c>
      <c r="HJ27" s="31" t="s">
        <v>3660</v>
      </c>
      <c r="HK27" s="31" t="s">
        <v>3661</v>
      </c>
      <c r="HL27" s="31" t="s">
        <v>3662</v>
      </c>
      <c r="HM27" s="31">
        <v>372</v>
      </c>
      <c r="HN27" s="31" t="s">
        <v>3663</v>
      </c>
      <c r="HO27" s="31" t="s">
        <v>3664</v>
      </c>
      <c r="HP27" s="31" t="s">
        <v>3665</v>
      </c>
      <c r="HQ27" s="31" t="s">
        <v>3666</v>
      </c>
      <c r="HR27" s="31" t="s">
        <v>3667</v>
      </c>
      <c r="HS27" s="31" t="s">
        <v>3668</v>
      </c>
      <c r="HT27" s="31" t="s">
        <v>3669</v>
      </c>
      <c r="HU27" s="31" t="s">
        <v>3670</v>
      </c>
      <c r="HV27" s="31" t="s">
        <v>3671</v>
      </c>
      <c r="HW27" s="31" t="s">
        <v>3672</v>
      </c>
      <c r="HX27" s="31" t="s">
        <v>3673</v>
      </c>
      <c r="HY27" s="31" t="s">
        <v>3674</v>
      </c>
      <c r="HZ27" s="31" t="s">
        <v>3675</v>
      </c>
      <c r="IA27" s="31" t="s">
        <v>3676</v>
      </c>
      <c r="IB27" s="31" t="s">
        <v>3677</v>
      </c>
      <c r="IC27" s="31" t="s">
        <v>3678</v>
      </c>
      <c r="ID27" s="31" t="s">
        <v>3679</v>
      </c>
      <c r="IE27" s="31" t="s">
        <v>3680</v>
      </c>
      <c r="IF27" s="31" t="s">
        <v>3681</v>
      </c>
      <c r="IG27" s="31" t="s">
        <v>3682</v>
      </c>
      <c r="IH27" s="31" t="s">
        <v>3683</v>
      </c>
      <c r="II27" s="31" t="s">
        <v>3684</v>
      </c>
      <c r="IJ27" s="31" t="s">
        <v>3685</v>
      </c>
      <c r="IK27" s="31" t="s">
        <v>3686</v>
      </c>
      <c r="IL27" s="31" t="s">
        <v>3687</v>
      </c>
      <c r="IM27" s="31" t="s">
        <v>3688</v>
      </c>
      <c r="IN27" s="31" t="s">
        <v>2402</v>
      </c>
      <c r="IO27" s="31" t="s">
        <v>2038</v>
      </c>
      <c r="IP27" s="31" t="s">
        <v>3689</v>
      </c>
      <c r="IQ27" s="31" t="s">
        <v>3690</v>
      </c>
      <c r="IR27" s="31" t="s">
        <v>3691</v>
      </c>
      <c r="IS27" s="31">
        <v>787.8</v>
      </c>
      <c r="IT27" s="31" t="s">
        <v>3692</v>
      </c>
      <c r="IU27" s="31" t="s">
        <v>3693</v>
      </c>
      <c r="IV27" s="31" t="s">
        <v>3694</v>
      </c>
      <c r="IW27" s="31">
        <v>211.7</v>
      </c>
      <c r="IX27" s="31">
        <v>670.5</v>
      </c>
      <c r="IY27" s="31" t="s">
        <v>2880</v>
      </c>
      <c r="IZ27" s="31" t="s">
        <v>3695</v>
      </c>
      <c r="JA27" s="31">
        <v>981.4</v>
      </c>
      <c r="JB27" s="31" t="s">
        <v>3696</v>
      </c>
      <c r="JC27" s="31" t="s">
        <v>3697</v>
      </c>
      <c r="JD27" s="31" t="s">
        <v>3698</v>
      </c>
      <c r="JE27" s="31" t="s">
        <v>3699</v>
      </c>
      <c r="JF27" s="31" t="s">
        <v>3700</v>
      </c>
      <c r="JG27" s="31" t="s">
        <v>3701</v>
      </c>
      <c r="JH27" s="31" t="s">
        <v>3702</v>
      </c>
      <c r="JI27" s="31" t="s">
        <v>3452</v>
      </c>
      <c r="JJ27" s="31" t="s">
        <v>3703</v>
      </c>
      <c r="JK27" s="31" t="s">
        <v>3704</v>
      </c>
      <c r="JL27" s="31" t="s">
        <v>3705</v>
      </c>
      <c r="JM27" s="31" t="s">
        <v>3706</v>
      </c>
      <c r="JN27" s="31" t="s">
        <v>3707</v>
      </c>
      <c r="JO27" s="31" t="s">
        <v>3708</v>
      </c>
      <c r="JP27" s="31" t="s">
        <v>3709</v>
      </c>
      <c r="JQ27" s="31" t="s">
        <v>3710</v>
      </c>
      <c r="JR27" s="31" t="s">
        <v>2255</v>
      </c>
      <c r="JS27" s="31" t="s">
        <v>3711</v>
      </c>
      <c r="JT27" s="31" t="s">
        <v>3712</v>
      </c>
      <c r="JU27" s="31" t="s">
        <v>3464</v>
      </c>
      <c r="JV27" s="31" t="s">
        <v>3713</v>
      </c>
      <c r="JW27" s="31" t="s">
        <v>3714</v>
      </c>
      <c r="JX27" s="31" t="s">
        <v>3715</v>
      </c>
      <c r="JY27" s="31" t="s">
        <v>1007</v>
      </c>
      <c r="JZ27" s="31" t="s">
        <v>3716</v>
      </c>
      <c r="KA27" s="31" t="s">
        <v>3717</v>
      </c>
      <c r="KB27" s="31" t="s">
        <v>3718</v>
      </c>
      <c r="KC27" s="31" t="s">
        <v>3719</v>
      </c>
      <c r="KD27" s="31" t="s">
        <v>3720</v>
      </c>
      <c r="KE27" s="31" t="s">
        <v>3721</v>
      </c>
      <c r="KF27" s="31" t="s">
        <v>3722</v>
      </c>
      <c r="KG27" s="31" t="s">
        <v>3723</v>
      </c>
      <c r="KH27" s="31" t="s">
        <v>3724</v>
      </c>
      <c r="KI27" s="31" t="s">
        <v>3725</v>
      </c>
      <c r="KJ27" s="31" t="s">
        <v>3726</v>
      </c>
      <c r="KK27" s="31" t="s">
        <v>3727</v>
      </c>
      <c r="KL27" s="31" t="s">
        <v>3728</v>
      </c>
      <c r="KM27" s="31" t="s">
        <v>3729</v>
      </c>
      <c r="KN27" s="31" t="s">
        <v>3730</v>
      </c>
      <c r="KO27" s="31" t="s">
        <v>3731</v>
      </c>
      <c r="KP27" s="31" t="s">
        <v>3732</v>
      </c>
      <c r="KQ27" s="31" t="s">
        <v>3733</v>
      </c>
      <c r="KR27" s="31" t="s">
        <v>3734</v>
      </c>
      <c r="KS27" s="31" t="s">
        <v>3735</v>
      </c>
      <c r="KT27" s="31" t="s">
        <v>3736</v>
      </c>
      <c r="KU27" s="31" t="s">
        <v>3737</v>
      </c>
      <c r="KV27" s="31" t="s">
        <v>3738</v>
      </c>
      <c r="KW27" s="31" t="s">
        <v>3739</v>
      </c>
      <c r="KX27" s="31" t="s">
        <v>3740</v>
      </c>
      <c r="KY27" s="31" t="s">
        <v>3741</v>
      </c>
    </row>
    <row r="28" spans="2:311">
      <c r="B28" s="42" t="s">
        <v>43</v>
      </c>
      <c r="C28" s="30" t="s">
        <v>3742</v>
      </c>
      <c r="D28" s="22" t="s">
        <v>124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31">
        <v>0</v>
      </c>
      <c r="CI28" s="76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</row>
    <row r="29" spans="2:311">
      <c r="B29" s="42" t="s">
        <v>45</v>
      </c>
      <c r="C29" s="30" t="s">
        <v>3743</v>
      </c>
      <c r="D29" s="22" t="s">
        <v>124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0.5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0.8</v>
      </c>
      <c r="BM29" s="94">
        <v>0.3</v>
      </c>
      <c r="BN29" s="94">
        <v>0.4</v>
      </c>
      <c r="BO29" s="94">
        <v>0.8</v>
      </c>
      <c r="BP29" s="94">
        <v>0.4</v>
      </c>
      <c r="BQ29" s="94">
        <v>0.5</v>
      </c>
      <c r="BR29" s="94">
        <v>0.4</v>
      </c>
      <c r="BS29" s="94">
        <v>1</v>
      </c>
      <c r="BT29" s="94">
        <v>0.4</v>
      </c>
      <c r="BU29" s="94">
        <v>0.5</v>
      </c>
      <c r="BV29" s="94">
        <v>0.7</v>
      </c>
      <c r="BW29" s="94">
        <v>0.3</v>
      </c>
      <c r="BX29" s="94">
        <v>30.7</v>
      </c>
      <c r="BY29" s="94">
        <v>0.4</v>
      </c>
      <c r="BZ29" s="94">
        <v>3.1</v>
      </c>
      <c r="CA29" s="94">
        <v>6.2</v>
      </c>
      <c r="CB29" s="94">
        <v>0.5</v>
      </c>
      <c r="CC29" s="94">
        <v>0.4</v>
      </c>
      <c r="CD29" s="94">
        <v>0.4</v>
      </c>
      <c r="CE29" s="94">
        <v>0.4</v>
      </c>
      <c r="CF29" s="94">
        <v>2.5</v>
      </c>
      <c r="CG29" s="94">
        <v>0.3</v>
      </c>
      <c r="CH29" s="31">
        <v>0.3</v>
      </c>
      <c r="CI29" s="76">
        <v>0.3</v>
      </c>
      <c r="CJ29" s="31">
        <v>5.2</v>
      </c>
      <c r="CK29" s="31">
        <v>0.4</v>
      </c>
      <c r="CL29" s="31">
        <v>0.4</v>
      </c>
      <c r="CM29" s="31">
        <v>0.4</v>
      </c>
      <c r="CN29" s="31">
        <v>0.1</v>
      </c>
      <c r="CO29" s="31">
        <v>0</v>
      </c>
      <c r="CP29" s="31">
        <v>0.2</v>
      </c>
      <c r="CQ29" s="31">
        <v>0</v>
      </c>
      <c r="CR29" s="31">
        <v>1.9</v>
      </c>
      <c r="CS29" s="31">
        <v>0</v>
      </c>
      <c r="CT29" s="31">
        <v>0.3</v>
      </c>
      <c r="CU29" s="31">
        <v>0</v>
      </c>
      <c r="CV29" s="31">
        <v>0</v>
      </c>
      <c r="CW29" s="31">
        <v>1.8</v>
      </c>
      <c r="CX29" s="31">
        <v>2</v>
      </c>
      <c r="CY29" s="31">
        <v>1.8</v>
      </c>
      <c r="CZ29" s="31">
        <v>2.2000000000000002</v>
      </c>
      <c r="DA29" s="31">
        <v>1.8</v>
      </c>
      <c r="DB29" s="31">
        <v>2.1</v>
      </c>
      <c r="DC29" s="31">
        <v>1.8</v>
      </c>
      <c r="DD29" s="31">
        <v>1.8</v>
      </c>
      <c r="DE29" s="31">
        <v>1.7</v>
      </c>
      <c r="DF29" s="31">
        <v>1.7</v>
      </c>
      <c r="DG29" s="31">
        <v>1.7</v>
      </c>
      <c r="DH29" s="31">
        <v>2.1</v>
      </c>
      <c r="DI29" s="31">
        <v>1.7</v>
      </c>
      <c r="DJ29" s="31">
        <v>1.7</v>
      </c>
      <c r="DK29" s="31">
        <v>1.8</v>
      </c>
      <c r="DL29" s="31">
        <v>1.7</v>
      </c>
      <c r="DM29" s="31">
        <v>1.9</v>
      </c>
      <c r="DN29" s="31">
        <v>1.8</v>
      </c>
      <c r="DO29" s="31">
        <v>9.4</v>
      </c>
      <c r="DP29" s="31">
        <v>3</v>
      </c>
      <c r="DQ29" s="31">
        <v>1.7</v>
      </c>
      <c r="DR29" s="31">
        <v>1.7</v>
      </c>
      <c r="DS29" s="31">
        <v>1.7</v>
      </c>
      <c r="DT29" s="31">
        <v>2.2000000000000002</v>
      </c>
      <c r="DU29" s="31">
        <v>1.9</v>
      </c>
      <c r="DV29" s="31">
        <v>11.8</v>
      </c>
      <c r="DW29" s="31">
        <v>2.2000000000000002</v>
      </c>
      <c r="DX29" s="31">
        <v>3.5</v>
      </c>
      <c r="DY29" s="31">
        <v>2.1</v>
      </c>
      <c r="DZ29" s="31">
        <v>1.9</v>
      </c>
      <c r="EA29" s="31">
        <v>1.9</v>
      </c>
      <c r="EB29" s="31">
        <v>2.2999999999999998</v>
      </c>
      <c r="EC29" s="31">
        <v>3.6</v>
      </c>
      <c r="ED29" s="31">
        <v>1.9</v>
      </c>
      <c r="EE29" s="31">
        <v>1.9</v>
      </c>
      <c r="EF29" s="31">
        <v>2.4</v>
      </c>
      <c r="EG29" s="31">
        <v>1.9</v>
      </c>
      <c r="EH29" s="31">
        <v>2</v>
      </c>
      <c r="EI29" s="31">
        <v>1.9</v>
      </c>
      <c r="EJ29" s="31">
        <v>2</v>
      </c>
      <c r="EK29" s="31">
        <v>2.2000000000000002</v>
      </c>
      <c r="EL29" s="31">
        <v>1.9</v>
      </c>
      <c r="EM29" s="31">
        <v>1.9</v>
      </c>
      <c r="EN29" s="31">
        <v>1.9</v>
      </c>
      <c r="EO29" s="31">
        <v>1.9</v>
      </c>
      <c r="EP29" s="31">
        <v>1.9</v>
      </c>
      <c r="EQ29" s="31">
        <v>1.9</v>
      </c>
      <c r="ER29" s="31">
        <v>2.4</v>
      </c>
      <c r="ES29" s="31">
        <v>1.8</v>
      </c>
      <c r="ET29" s="31">
        <v>2</v>
      </c>
      <c r="EU29" s="31">
        <v>2.5</v>
      </c>
      <c r="EV29" s="31">
        <v>1.8</v>
      </c>
      <c r="EW29" s="31">
        <v>2</v>
      </c>
      <c r="EX29" s="31">
        <v>2</v>
      </c>
      <c r="EY29" s="31">
        <v>1.8</v>
      </c>
      <c r="EZ29" s="31">
        <v>4.3</v>
      </c>
      <c r="FA29" s="31">
        <v>1.8</v>
      </c>
      <c r="FB29" s="31">
        <v>6</v>
      </c>
      <c r="FC29" s="31">
        <v>1.9</v>
      </c>
      <c r="FD29" s="31">
        <v>1.8</v>
      </c>
      <c r="FE29" s="31">
        <v>0</v>
      </c>
      <c r="FF29" s="31">
        <v>2.6</v>
      </c>
      <c r="FG29" s="31">
        <v>0</v>
      </c>
      <c r="FH29" s="31">
        <v>0</v>
      </c>
      <c r="FI29" s="31">
        <v>0</v>
      </c>
      <c r="FJ29" s="31">
        <v>0.3</v>
      </c>
      <c r="FK29" s="31">
        <v>0</v>
      </c>
      <c r="FL29" s="31">
        <v>0.1</v>
      </c>
      <c r="FM29" s="31">
        <v>0.1</v>
      </c>
      <c r="FN29" s="31">
        <v>0</v>
      </c>
      <c r="FO29" s="31">
        <v>0.5</v>
      </c>
      <c r="FP29" s="31">
        <v>1.8</v>
      </c>
      <c r="FQ29" s="31">
        <v>0</v>
      </c>
      <c r="FR29" s="31">
        <v>0</v>
      </c>
      <c r="FS29" s="31">
        <v>31.4</v>
      </c>
      <c r="FT29" s="31">
        <v>0.4</v>
      </c>
      <c r="FU29" s="31">
        <v>1.1000000000000001</v>
      </c>
      <c r="FV29" s="31">
        <v>0.2</v>
      </c>
      <c r="FW29" s="31">
        <v>0</v>
      </c>
      <c r="FX29" s="31">
        <v>0</v>
      </c>
      <c r="FY29" s="31">
        <v>0</v>
      </c>
      <c r="FZ29" s="31">
        <v>0</v>
      </c>
      <c r="GA29" s="31">
        <v>0.7</v>
      </c>
      <c r="GB29" s="31">
        <v>4</v>
      </c>
      <c r="GC29" s="31">
        <v>0</v>
      </c>
      <c r="GD29" s="31">
        <v>0</v>
      </c>
      <c r="GE29" s="31">
        <v>0.6</v>
      </c>
      <c r="GF29" s="31">
        <v>0</v>
      </c>
      <c r="GG29" s="31">
        <v>0.9</v>
      </c>
      <c r="GH29" s="31">
        <v>3.3</v>
      </c>
      <c r="GI29" s="31">
        <v>0</v>
      </c>
      <c r="GJ29" s="31">
        <v>0</v>
      </c>
      <c r="GK29" s="31">
        <v>1.2</v>
      </c>
      <c r="GL29" s="31">
        <v>0.1</v>
      </c>
      <c r="GM29" s="31">
        <v>1.1000000000000001</v>
      </c>
      <c r="GN29" s="31">
        <v>1.5</v>
      </c>
      <c r="GO29" s="31">
        <v>0</v>
      </c>
      <c r="GP29" s="31">
        <v>0</v>
      </c>
      <c r="GQ29" s="31">
        <v>1.2</v>
      </c>
      <c r="GR29" s="31">
        <v>0.6</v>
      </c>
      <c r="GS29" s="31">
        <v>3.6</v>
      </c>
      <c r="GT29" s="31">
        <v>12.1</v>
      </c>
      <c r="GU29" s="31">
        <v>0</v>
      </c>
      <c r="GV29" s="31">
        <v>7.3</v>
      </c>
      <c r="GW29" s="31">
        <v>0.2</v>
      </c>
      <c r="GX29" s="31">
        <v>0</v>
      </c>
      <c r="GY29" s="31">
        <v>1.2</v>
      </c>
      <c r="GZ29" s="31">
        <v>3.3</v>
      </c>
      <c r="HA29" s="31">
        <v>0</v>
      </c>
      <c r="HB29" s="31">
        <v>0.2</v>
      </c>
      <c r="HC29" s="31">
        <v>2.9</v>
      </c>
      <c r="HD29" s="31">
        <v>0.4</v>
      </c>
      <c r="HE29" s="31">
        <v>0</v>
      </c>
      <c r="HF29" s="31">
        <v>0.2</v>
      </c>
      <c r="HG29" s="31">
        <v>0</v>
      </c>
      <c r="HH29" s="31">
        <v>3.5</v>
      </c>
      <c r="HI29" s="31">
        <v>0</v>
      </c>
      <c r="HJ29" s="31">
        <v>0.4</v>
      </c>
      <c r="HK29" s="31">
        <v>0.6</v>
      </c>
      <c r="HL29" s="31">
        <v>1.4</v>
      </c>
      <c r="HM29" s="31">
        <v>0</v>
      </c>
      <c r="HN29" s="31">
        <v>0</v>
      </c>
      <c r="HO29" s="31">
        <v>2.2000000000000002</v>
      </c>
      <c r="HP29" s="31">
        <v>0</v>
      </c>
      <c r="HQ29" s="31">
        <v>1.4</v>
      </c>
      <c r="HR29" s="31">
        <v>0.6</v>
      </c>
      <c r="HS29" s="31">
        <v>2.9</v>
      </c>
      <c r="HT29" s="31">
        <v>0.1</v>
      </c>
      <c r="HU29" s="31">
        <v>0</v>
      </c>
      <c r="HV29" s="31">
        <v>1.9</v>
      </c>
      <c r="HW29" s="31">
        <v>0</v>
      </c>
      <c r="HX29" s="31">
        <v>0.2</v>
      </c>
      <c r="HY29" s="31">
        <v>0</v>
      </c>
      <c r="HZ29" s="31">
        <v>0</v>
      </c>
      <c r="IA29" s="31">
        <v>0.1</v>
      </c>
      <c r="IB29" s="31">
        <v>0</v>
      </c>
      <c r="IC29" s="31">
        <v>0.9</v>
      </c>
      <c r="ID29" s="31">
        <v>0</v>
      </c>
      <c r="IE29" s="31">
        <v>0.3</v>
      </c>
      <c r="IF29" s="31">
        <v>0.9</v>
      </c>
      <c r="IG29" s="31">
        <v>0</v>
      </c>
      <c r="IH29" s="31">
        <v>0</v>
      </c>
      <c r="II29" s="31">
        <v>0.3</v>
      </c>
      <c r="IJ29" s="31">
        <v>2.2999999999999998</v>
      </c>
      <c r="IK29" s="31">
        <v>0</v>
      </c>
      <c r="IL29" s="31">
        <v>0</v>
      </c>
      <c r="IM29" s="31">
        <v>0.6</v>
      </c>
      <c r="IN29" s="31">
        <v>0</v>
      </c>
      <c r="IO29" s="31">
        <v>0.3</v>
      </c>
      <c r="IP29" s="31">
        <v>0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0</v>
      </c>
      <c r="JG29" s="31">
        <v>2.2000000000000002</v>
      </c>
      <c r="JH29" s="31">
        <v>4</v>
      </c>
      <c r="JI29" s="31">
        <v>0</v>
      </c>
      <c r="JJ29" s="31">
        <v>0</v>
      </c>
      <c r="JK29" s="31">
        <v>2.7</v>
      </c>
      <c r="JL29" s="31">
        <v>0</v>
      </c>
      <c r="JM29" s="31">
        <v>0</v>
      </c>
      <c r="JN29" s="31">
        <v>0.2</v>
      </c>
      <c r="JO29" s="31">
        <v>2.5</v>
      </c>
      <c r="JP29" s="31">
        <v>0.3</v>
      </c>
      <c r="JQ29" s="31">
        <v>2</v>
      </c>
      <c r="JR29" s="31">
        <v>0.6</v>
      </c>
      <c r="JS29" s="31">
        <v>2.5</v>
      </c>
      <c r="JT29" s="31">
        <v>11.4</v>
      </c>
      <c r="JU29" s="31">
        <v>0</v>
      </c>
      <c r="JV29" s="31">
        <v>0.2</v>
      </c>
      <c r="JW29" s="31">
        <v>1.7</v>
      </c>
      <c r="JX29" s="31">
        <v>1.5</v>
      </c>
      <c r="JY29" s="31">
        <v>0.5</v>
      </c>
      <c r="JZ29" s="31">
        <v>0.2</v>
      </c>
      <c r="KA29" s="31">
        <v>0.3</v>
      </c>
      <c r="KB29" s="31">
        <v>0.3</v>
      </c>
      <c r="KC29" s="31">
        <v>0.7</v>
      </c>
      <c r="KD29" s="31">
        <v>0</v>
      </c>
      <c r="KE29" s="31">
        <v>1.2</v>
      </c>
      <c r="KF29" s="31">
        <v>9.9</v>
      </c>
      <c r="KG29" s="31">
        <v>0</v>
      </c>
      <c r="KH29" s="31">
        <v>0</v>
      </c>
      <c r="KI29" s="31">
        <v>1.5</v>
      </c>
      <c r="KJ29" s="31">
        <v>1.5</v>
      </c>
      <c r="KK29" s="31">
        <v>2.4</v>
      </c>
      <c r="KL29" s="31">
        <v>8.8000000000000007</v>
      </c>
      <c r="KM29" s="31">
        <v>0.3</v>
      </c>
      <c r="KN29" s="31">
        <v>2.6</v>
      </c>
      <c r="KO29" s="31">
        <v>0.4</v>
      </c>
      <c r="KP29" s="31">
        <v>0.3</v>
      </c>
      <c r="KQ29" s="31">
        <v>4.3</v>
      </c>
      <c r="KR29" s="31">
        <v>46.5</v>
      </c>
      <c r="KS29" s="31">
        <v>0</v>
      </c>
      <c r="KT29" s="31">
        <v>0</v>
      </c>
      <c r="KU29" s="31">
        <v>2.2999999999999998</v>
      </c>
      <c r="KV29" s="31">
        <v>1.2</v>
      </c>
      <c r="KW29" s="31">
        <v>36.9</v>
      </c>
      <c r="KX29" s="31">
        <v>0.5</v>
      </c>
      <c r="KY29" s="31">
        <v>36.9</v>
      </c>
    </row>
    <row r="30" spans="2:311">
      <c r="B30" s="43" t="s">
        <v>47</v>
      </c>
      <c r="C30" s="32" t="s">
        <v>3744</v>
      </c>
      <c r="D30" s="33" t="s">
        <v>124</v>
      </c>
      <c r="E30" s="31">
        <v>-0.1</v>
      </c>
      <c r="F30" s="31">
        <v>3.2</v>
      </c>
      <c r="G30" s="31">
        <v>13.7</v>
      </c>
      <c r="H30" s="31">
        <v>25.6</v>
      </c>
      <c r="I30" s="31">
        <v>9.1</v>
      </c>
      <c r="J30" s="31">
        <v>-0.4</v>
      </c>
      <c r="K30" s="31">
        <v>7.7</v>
      </c>
      <c r="L30" s="31">
        <v>9.9</v>
      </c>
      <c r="M30" s="31">
        <v>-0.3</v>
      </c>
      <c r="N30" s="31">
        <v>-0.2</v>
      </c>
      <c r="O30" s="31">
        <v>1.9</v>
      </c>
      <c r="P30" s="31">
        <v>-0.2</v>
      </c>
      <c r="Q30" s="31">
        <v>0.1</v>
      </c>
      <c r="R30" s="31">
        <v>14.9</v>
      </c>
      <c r="S30" s="31">
        <v>0</v>
      </c>
      <c r="T30" s="31">
        <v>0.1</v>
      </c>
      <c r="U30" s="31">
        <v>0.1</v>
      </c>
      <c r="V30" s="31">
        <v>-0.3</v>
      </c>
      <c r="W30" s="31">
        <v>0.1</v>
      </c>
      <c r="X30" s="31">
        <v>-0.1</v>
      </c>
      <c r="Y30" s="31">
        <v>0.3</v>
      </c>
      <c r="Z30" s="31">
        <v>1.3</v>
      </c>
      <c r="AA30" s="31">
        <v>4.4000000000000004</v>
      </c>
      <c r="AB30" s="31">
        <v>17.3</v>
      </c>
      <c r="AC30" s="31">
        <v>0.2</v>
      </c>
      <c r="AD30" s="94">
        <v>0.2</v>
      </c>
      <c r="AE30" s="94">
        <v>19.2</v>
      </c>
      <c r="AF30" s="94">
        <v>9.6999999999999993</v>
      </c>
      <c r="AG30" s="94">
        <v>2.2000000000000002</v>
      </c>
      <c r="AH30" s="94">
        <v>5.3</v>
      </c>
      <c r="AI30" s="94">
        <v>0.9</v>
      </c>
      <c r="AJ30" s="94">
        <v>0.7</v>
      </c>
      <c r="AK30" s="94">
        <v>2.4</v>
      </c>
      <c r="AL30" s="94">
        <v>0.2</v>
      </c>
      <c r="AM30" s="94">
        <v>10.199999999999999</v>
      </c>
      <c r="AN30" s="94">
        <v>6.8</v>
      </c>
      <c r="AO30" s="94">
        <v>-2.2000000000000002</v>
      </c>
      <c r="AP30" s="94">
        <v>-0.6</v>
      </c>
      <c r="AQ30" s="94">
        <v>-16.600000000000001</v>
      </c>
      <c r="AR30" s="94">
        <v>-0.1</v>
      </c>
      <c r="AS30" s="94">
        <v>-18.7</v>
      </c>
      <c r="AT30" s="94">
        <v>0</v>
      </c>
      <c r="AU30" s="94">
        <v>0</v>
      </c>
      <c r="AV30" s="94">
        <v>-0.1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-0.7</v>
      </c>
      <c r="BC30" s="94">
        <v>0</v>
      </c>
      <c r="BD30" s="94">
        <v>-0.1</v>
      </c>
      <c r="BE30" s="94">
        <v>0</v>
      </c>
      <c r="BF30" s="94">
        <v>12.9</v>
      </c>
      <c r="BG30" s="94">
        <v>1.5</v>
      </c>
      <c r="BH30" s="94">
        <v>1.1000000000000001</v>
      </c>
      <c r="BI30" s="94">
        <v>0</v>
      </c>
      <c r="BJ30" s="94">
        <v>-0.2</v>
      </c>
      <c r="BK30" s="94">
        <v>-0.1</v>
      </c>
      <c r="BL30" s="94">
        <v>16</v>
      </c>
      <c r="BM30" s="94">
        <v>0</v>
      </c>
      <c r="BN30" s="94">
        <v>0</v>
      </c>
      <c r="BO30" s="94">
        <v>0</v>
      </c>
      <c r="BP30" s="94">
        <v>-0.1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23.6</v>
      </c>
      <c r="BW30" s="94">
        <v>16.399999999999999</v>
      </c>
      <c r="BX30" s="94">
        <v>97.2</v>
      </c>
      <c r="BY30" s="94">
        <v>0</v>
      </c>
      <c r="BZ30" s="94">
        <v>0</v>
      </c>
      <c r="CA30" s="94">
        <v>18.399999999999999</v>
      </c>
      <c r="CB30" s="94">
        <v>10.4</v>
      </c>
      <c r="CC30" s="94">
        <v>8.6999999999999993</v>
      </c>
      <c r="CD30" s="94">
        <v>5.3</v>
      </c>
      <c r="CE30" s="94">
        <v>19</v>
      </c>
      <c r="CF30" s="94">
        <v>4</v>
      </c>
      <c r="CG30" s="94">
        <v>2.5</v>
      </c>
      <c r="CH30" s="31">
        <v>16.899999999999999</v>
      </c>
      <c r="CI30" s="76">
        <v>21.5</v>
      </c>
      <c r="CJ30" s="31">
        <v>147.80000000000001</v>
      </c>
      <c r="CK30" s="31">
        <v>7.5</v>
      </c>
      <c r="CL30" s="31">
        <v>12.4</v>
      </c>
      <c r="CM30" s="31">
        <v>12.3</v>
      </c>
      <c r="CN30" s="31">
        <v>12.9</v>
      </c>
      <c r="CO30" s="31">
        <v>4.7</v>
      </c>
      <c r="CP30" s="31">
        <v>11.1</v>
      </c>
      <c r="CQ30" s="31">
        <v>6.4</v>
      </c>
      <c r="CR30" s="31">
        <v>8.1999999999999993</v>
      </c>
      <c r="CS30" s="31">
        <v>39.700000000000003</v>
      </c>
      <c r="CT30" s="31">
        <v>10.9</v>
      </c>
      <c r="CU30" s="31">
        <v>22.6</v>
      </c>
      <c r="CV30" s="31">
        <v>104.8</v>
      </c>
      <c r="CW30" s="31">
        <v>7.2</v>
      </c>
      <c r="CX30" s="31">
        <v>8.4</v>
      </c>
      <c r="CY30" s="31">
        <v>8</v>
      </c>
      <c r="CZ30" s="31">
        <v>6.8</v>
      </c>
      <c r="DA30" s="31">
        <v>6.3</v>
      </c>
      <c r="DB30" s="31">
        <v>4.8</v>
      </c>
      <c r="DC30" s="31">
        <v>3.9</v>
      </c>
      <c r="DD30" s="31">
        <v>9.1999999999999993</v>
      </c>
      <c r="DE30" s="31">
        <v>3.3</v>
      </c>
      <c r="DF30" s="31">
        <v>3.3</v>
      </c>
      <c r="DG30" s="31">
        <v>3.3</v>
      </c>
      <c r="DH30" s="31">
        <v>3.5</v>
      </c>
      <c r="DI30" s="31">
        <v>3.3</v>
      </c>
      <c r="DJ30" s="31">
        <v>3.3</v>
      </c>
      <c r="DK30" s="31">
        <v>7.4</v>
      </c>
      <c r="DL30" s="31">
        <v>3.3</v>
      </c>
      <c r="DM30" s="31">
        <v>3.3</v>
      </c>
      <c r="DN30" s="31">
        <v>3.5</v>
      </c>
      <c r="DO30" s="31">
        <v>3.3</v>
      </c>
      <c r="DP30" s="31">
        <v>3.3</v>
      </c>
      <c r="DQ30" s="31">
        <v>3.3</v>
      </c>
      <c r="DR30" s="31">
        <v>6.3</v>
      </c>
      <c r="DS30" s="31">
        <v>41.2</v>
      </c>
      <c r="DT30" s="31">
        <v>11</v>
      </c>
      <c r="DU30" s="31">
        <v>1.3</v>
      </c>
      <c r="DV30" s="31">
        <v>1.3</v>
      </c>
      <c r="DW30" s="31">
        <v>1.3</v>
      </c>
      <c r="DX30" s="31">
        <v>2.8</v>
      </c>
      <c r="DY30" s="31">
        <v>1.3</v>
      </c>
      <c r="DZ30" s="31">
        <v>2</v>
      </c>
      <c r="EA30" s="31">
        <v>1.3</v>
      </c>
      <c r="EB30" s="31">
        <v>1.3</v>
      </c>
      <c r="EC30" s="31">
        <v>1.3</v>
      </c>
      <c r="ED30" s="31">
        <v>1.3</v>
      </c>
      <c r="EE30" s="31">
        <v>16.399999999999999</v>
      </c>
      <c r="EF30" s="31">
        <v>41.3</v>
      </c>
      <c r="EG30" s="31">
        <v>5.3</v>
      </c>
      <c r="EH30" s="31">
        <v>13.5</v>
      </c>
      <c r="EI30" s="31">
        <v>11.5</v>
      </c>
      <c r="EJ30" s="31">
        <v>7.1</v>
      </c>
      <c r="EK30" s="31">
        <v>42.5</v>
      </c>
      <c r="EL30" s="31">
        <v>23.6</v>
      </c>
      <c r="EM30" s="31">
        <v>25.4</v>
      </c>
      <c r="EN30" s="31">
        <v>72.2</v>
      </c>
      <c r="EO30" s="31">
        <v>22.9</v>
      </c>
      <c r="EP30" s="31">
        <v>7.7</v>
      </c>
      <c r="EQ30" s="31">
        <v>19.7</v>
      </c>
      <c r="ER30" s="31">
        <v>30.3</v>
      </c>
      <c r="ES30" s="31">
        <v>0.7</v>
      </c>
      <c r="ET30" s="31">
        <v>20.2</v>
      </c>
      <c r="EU30" s="31">
        <v>20.2</v>
      </c>
      <c r="EV30" s="31">
        <v>15.7</v>
      </c>
      <c r="EW30" s="31">
        <v>15.3</v>
      </c>
      <c r="EX30" s="31">
        <v>12.5</v>
      </c>
      <c r="EY30" s="31">
        <v>126</v>
      </c>
      <c r="EZ30" s="31">
        <v>17.3</v>
      </c>
      <c r="FA30" s="31">
        <v>0.7</v>
      </c>
      <c r="FB30" s="31">
        <v>0.7</v>
      </c>
      <c r="FC30" s="31">
        <v>19.7</v>
      </c>
      <c r="FD30" s="31">
        <v>6.4</v>
      </c>
      <c r="FE30" s="31">
        <v>23</v>
      </c>
      <c r="FF30" s="31">
        <v>34.799999999999997</v>
      </c>
      <c r="FG30" s="31">
        <v>121.9</v>
      </c>
      <c r="FH30" s="31">
        <v>11.6</v>
      </c>
      <c r="FI30" s="31">
        <v>277.2</v>
      </c>
      <c r="FJ30" s="31">
        <v>267.2</v>
      </c>
      <c r="FK30" s="31">
        <v>228.6</v>
      </c>
      <c r="FL30" s="31">
        <v>159.69999999999999</v>
      </c>
      <c r="FM30" s="31">
        <v>257.89999999999998</v>
      </c>
      <c r="FN30" s="31">
        <v>66.2</v>
      </c>
      <c r="FO30" s="31">
        <v>395.2</v>
      </c>
      <c r="FP30" s="31" t="s">
        <v>3745</v>
      </c>
      <c r="FQ30" s="31">
        <v>3.7</v>
      </c>
      <c r="FR30" s="31">
        <v>3.9</v>
      </c>
      <c r="FS30" s="31">
        <v>339.1</v>
      </c>
      <c r="FT30" s="31">
        <v>391.2</v>
      </c>
      <c r="FU30" s="31">
        <v>225.5</v>
      </c>
      <c r="FV30" s="31">
        <v>310.5</v>
      </c>
      <c r="FW30" s="31">
        <v>27.3</v>
      </c>
      <c r="FX30" s="31">
        <v>26.5</v>
      </c>
      <c r="FY30" s="31">
        <v>152.69999999999999</v>
      </c>
      <c r="FZ30" s="31">
        <v>292.7</v>
      </c>
      <c r="GA30" s="31">
        <v>94.1</v>
      </c>
      <c r="GB30" s="31">
        <v>367.1</v>
      </c>
      <c r="GC30" s="31">
        <v>3.7</v>
      </c>
      <c r="GD30" s="31">
        <v>179.6</v>
      </c>
      <c r="GE30" s="31">
        <v>382.6</v>
      </c>
      <c r="GF30" s="31">
        <v>244.3</v>
      </c>
      <c r="GG30" s="31">
        <v>78.7</v>
      </c>
      <c r="GH30" s="31">
        <v>242.6</v>
      </c>
      <c r="GI30" s="31">
        <v>30.4</v>
      </c>
      <c r="GJ30" s="31">
        <v>30.1</v>
      </c>
      <c r="GK30" s="31">
        <v>458.5</v>
      </c>
      <c r="GL30" s="31">
        <v>6.8</v>
      </c>
      <c r="GM30" s="31">
        <v>111.8</v>
      </c>
      <c r="GN30" s="31">
        <v>28.4</v>
      </c>
      <c r="GO30" s="31">
        <v>3.3</v>
      </c>
      <c r="GP30" s="31">
        <v>299.3</v>
      </c>
      <c r="GQ30" s="31">
        <v>105.8</v>
      </c>
      <c r="GR30" s="31">
        <v>254.8</v>
      </c>
      <c r="GS30" s="31">
        <v>73.7</v>
      </c>
      <c r="GT30" s="31">
        <v>191</v>
      </c>
      <c r="GU30" s="31">
        <v>155.19999999999999</v>
      </c>
      <c r="GV30" s="31">
        <v>107.1</v>
      </c>
      <c r="GW30" s="31">
        <v>60.3</v>
      </c>
      <c r="GX30" s="31">
        <v>154.19999999999999</v>
      </c>
      <c r="GY30" s="31">
        <v>310.60000000000002</v>
      </c>
      <c r="GZ30" s="31">
        <v>162.1</v>
      </c>
      <c r="HA30" s="31">
        <v>65.400000000000006</v>
      </c>
      <c r="HB30" s="31">
        <v>524.70000000000005</v>
      </c>
      <c r="HC30" s="31">
        <v>214.1</v>
      </c>
      <c r="HD30" s="31">
        <v>109.8</v>
      </c>
      <c r="HE30" s="31">
        <v>178.2</v>
      </c>
      <c r="HF30" s="31">
        <v>194.8</v>
      </c>
      <c r="HG30" s="31">
        <v>75.900000000000006</v>
      </c>
      <c r="HH30" s="31">
        <v>223.3</v>
      </c>
      <c r="HI30" s="31">
        <v>478.9</v>
      </c>
      <c r="HJ30" s="31">
        <v>482.3</v>
      </c>
      <c r="HK30" s="31">
        <v>139.6</v>
      </c>
      <c r="HL30" s="31">
        <v>476.7</v>
      </c>
      <c r="HM30" s="31">
        <v>3.2</v>
      </c>
      <c r="HN30" s="31">
        <v>232.2</v>
      </c>
      <c r="HO30" s="31">
        <v>182.6</v>
      </c>
      <c r="HP30" s="31">
        <v>109.6</v>
      </c>
      <c r="HQ30" s="31">
        <v>279.5</v>
      </c>
      <c r="HR30" s="31">
        <v>103.3</v>
      </c>
      <c r="HS30" s="31">
        <v>286.10000000000002</v>
      </c>
      <c r="HT30" s="31">
        <v>188.5</v>
      </c>
      <c r="HU30" s="31">
        <v>115.1</v>
      </c>
      <c r="HV30" s="31">
        <v>93.1</v>
      </c>
      <c r="HW30" s="31">
        <v>333.6</v>
      </c>
      <c r="HX30" s="31">
        <v>122.6</v>
      </c>
      <c r="HY30" s="31">
        <v>11</v>
      </c>
      <c r="HZ30" s="31">
        <v>389.9</v>
      </c>
      <c r="IA30" s="31">
        <v>151.1</v>
      </c>
      <c r="IB30" s="31">
        <v>112.7</v>
      </c>
      <c r="IC30" s="31">
        <v>204.9</v>
      </c>
      <c r="ID30" s="31">
        <v>108.3</v>
      </c>
      <c r="IE30" s="31">
        <v>450</v>
      </c>
      <c r="IF30" s="31">
        <v>194.7</v>
      </c>
      <c r="IG30" s="31">
        <v>43.9</v>
      </c>
      <c r="IH30" s="31">
        <v>130.6</v>
      </c>
      <c r="II30" s="31">
        <v>173</v>
      </c>
      <c r="IJ30" s="31">
        <v>109.8</v>
      </c>
      <c r="IK30" s="31">
        <v>110</v>
      </c>
      <c r="IL30" s="31">
        <v>303.60000000000002</v>
      </c>
      <c r="IM30" s="31">
        <v>184.8</v>
      </c>
      <c r="IN30" s="31">
        <v>110</v>
      </c>
      <c r="IO30" s="31">
        <v>96.6</v>
      </c>
      <c r="IP30" s="31">
        <v>141.9</v>
      </c>
      <c r="IQ30" s="31">
        <v>237.1</v>
      </c>
      <c r="IR30" s="31">
        <v>98.9</v>
      </c>
      <c r="IS30" s="31">
        <v>20.5</v>
      </c>
      <c r="IT30" s="31">
        <v>25.1</v>
      </c>
      <c r="IU30" s="31">
        <v>51.7</v>
      </c>
      <c r="IV30" s="31">
        <v>698.7</v>
      </c>
      <c r="IW30" s="31">
        <v>0.3</v>
      </c>
      <c r="IX30" s="31">
        <v>1.8</v>
      </c>
      <c r="IY30" s="31">
        <v>51</v>
      </c>
      <c r="IZ30" s="31">
        <v>4.3</v>
      </c>
      <c r="JA30" s="31">
        <v>22.5</v>
      </c>
      <c r="JB30" s="31">
        <v>340.7</v>
      </c>
      <c r="JC30" s="31">
        <v>81.7</v>
      </c>
      <c r="JD30" s="31">
        <v>75.3</v>
      </c>
      <c r="JE30" s="31">
        <v>49.3</v>
      </c>
      <c r="JF30" s="31">
        <v>23.1</v>
      </c>
      <c r="JG30" s="31">
        <v>400.2</v>
      </c>
      <c r="JH30" s="31">
        <v>405.3</v>
      </c>
      <c r="JI30" s="31">
        <v>0</v>
      </c>
      <c r="JJ30" s="31">
        <v>71.099999999999994</v>
      </c>
      <c r="JK30" s="31">
        <v>9.1999999999999993</v>
      </c>
      <c r="JL30" s="31">
        <v>67.8</v>
      </c>
      <c r="JM30" s="31">
        <v>169.8</v>
      </c>
      <c r="JN30" s="31">
        <v>475.5</v>
      </c>
      <c r="JO30" s="31">
        <v>343.6</v>
      </c>
      <c r="JP30" s="31">
        <v>169.3</v>
      </c>
      <c r="JQ30" s="31">
        <v>237.7</v>
      </c>
      <c r="JR30" s="31">
        <v>215.3</v>
      </c>
      <c r="JS30" s="31" t="s">
        <v>3746</v>
      </c>
      <c r="JT30" s="31" t="s">
        <v>3747</v>
      </c>
      <c r="JU30" s="31">
        <v>0</v>
      </c>
      <c r="JV30" s="31">
        <v>115.6</v>
      </c>
      <c r="JW30" s="31">
        <v>798.5</v>
      </c>
      <c r="JX30" s="31">
        <v>496.8</v>
      </c>
      <c r="JY30" s="31">
        <v>175.2</v>
      </c>
      <c r="JZ30" s="31">
        <v>215.3</v>
      </c>
      <c r="KA30" s="31">
        <v>432.9</v>
      </c>
      <c r="KB30" s="31">
        <v>428.9</v>
      </c>
      <c r="KC30" s="31">
        <v>429.4</v>
      </c>
      <c r="KD30" s="31">
        <v>432.5</v>
      </c>
      <c r="KE30" s="31">
        <v>453</v>
      </c>
      <c r="KF30" s="31">
        <v>683</v>
      </c>
      <c r="KG30" s="31">
        <v>8.3000000000000007</v>
      </c>
      <c r="KH30" s="31">
        <v>61.5</v>
      </c>
      <c r="KI30" s="31">
        <v>517.9</v>
      </c>
      <c r="KJ30" s="31">
        <v>268.39999999999998</v>
      </c>
      <c r="KK30" s="31">
        <v>176.1</v>
      </c>
      <c r="KL30" s="31">
        <v>29.7</v>
      </c>
      <c r="KM30" s="31">
        <v>36.200000000000003</v>
      </c>
      <c r="KN30" s="31">
        <v>28.7</v>
      </c>
      <c r="KO30" s="31">
        <v>74.8</v>
      </c>
      <c r="KP30" s="31">
        <v>140.69999999999999</v>
      </c>
      <c r="KQ30" s="31">
        <v>106</v>
      </c>
      <c r="KR30" s="31">
        <v>357.1</v>
      </c>
      <c r="KS30" s="31">
        <v>19.3</v>
      </c>
      <c r="KT30" s="31">
        <v>21.8</v>
      </c>
      <c r="KU30" s="31">
        <v>59.1</v>
      </c>
      <c r="KV30" s="31">
        <v>225</v>
      </c>
      <c r="KW30" s="31">
        <v>202.9</v>
      </c>
      <c r="KX30" s="31">
        <v>372.8</v>
      </c>
      <c r="KY30" s="31">
        <v>122.5</v>
      </c>
    </row>
    <row r="31" spans="2:311">
      <c r="B31" s="44" t="s">
        <v>3748</v>
      </c>
      <c r="C31" s="45" t="s">
        <v>3749</v>
      </c>
      <c r="D31" s="46" t="s">
        <v>124</v>
      </c>
      <c r="E31" s="26" t="s">
        <v>3750</v>
      </c>
      <c r="F31" s="26" t="s">
        <v>3751</v>
      </c>
      <c r="G31" s="26" t="s">
        <v>3752</v>
      </c>
      <c r="H31" s="26" t="s">
        <v>3753</v>
      </c>
      <c r="I31" s="26" t="s">
        <v>3754</v>
      </c>
      <c r="J31" s="26" t="s">
        <v>3755</v>
      </c>
      <c r="K31" s="26" t="s">
        <v>3756</v>
      </c>
      <c r="L31" s="26" t="s">
        <v>3757</v>
      </c>
      <c r="M31" s="26" t="s">
        <v>3758</v>
      </c>
      <c r="N31" s="26" t="s">
        <v>3759</v>
      </c>
      <c r="O31" s="26" t="s">
        <v>3760</v>
      </c>
      <c r="P31" s="26" t="s">
        <v>3761</v>
      </c>
      <c r="Q31" s="26" t="s">
        <v>3762</v>
      </c>
      <c r="R31" s="26" t="s">
        <v>3763</v>
      </c>
      <c r="S31" s="26" t="s">
        <v>3764</v>
      </c>
      <c r="T31" s="26" t="s">
        <v>3765</v>
      </c>
      <c r="U31" s="26" t="s">
        <v>3766</v>
      </c>
      <c r="V31" s="26" t="s">
        <v>3767</v>
      </c>
      <c r="W31" s="26" t="s">
        <v>3768</v>
      </c>
      <c r="X31" s="26" t="s">
        <v>3769</v>
      </c>
      <c r="Y31" s="26" t="s">
        <v>3770</v>
      </c>
      <c r="Z31" s="26" t="s">
        <v>3771</v>
      </c>
      <c r="AA31" s="26" t="s">
        <v>3772</v>
      </c>
      <c r="AB31" s="26" t="s">
        <v>3773</v>
      </c>
      <c r="AC31" s="26" t="s">
        <v>3774</v>
      </c>
      <c r="AD31" s="96" t="s">
        <v>3775</v>
      </c>
      <c r="AE31" s="96" t="s">
        <v>3776</v>
      </c>
      <c r="AF31" s="96" t="s">
        <v>3777</v>
      </c>
      <c r="AG31" s="96" t="s">
        <v>3778</v>
      </c>
      <c r="AH31" s="96" t="s">
        <v>3779</v>
      </c>
      <c r="AI31" s="96" t="s">
        <v>3780</v>
      </c>
      <c r="AJ31" s="96" t="s">
        <v>3781</v>
      </c>
      <c r="AK31" s="96" t="s">
        <v>3782</v>
      </c>
      <c r="AL31" s="96" t="s">
        <v>3783</v>
      </c>
      <c r="AM31" s="96" t="s">
        <v>3784</v>
      </c>
      <c r="AN31" s="96" t="s">
        <v>3785</v>
      </c>
      <c r="AO31" s="96" t="s">
        <v>3786</v>
      </c>
      <c r="AP31" s="96" t="s">
        <v>3787</v>
      </c>
      <c r="AQ31" s="96" t="s">
        <v>3788</v>
      </c>
      <c r="AR31" s="96" t="s">
        <v>3789</v>
      </c>
      <c r="AS31" s="96" t="s">
        <v>3790</v>
      </c>
      <c r="AT31" s="96" t="s">
        <v>3791</v>
      </c>
      <c r="AU31" s="96" t="s">
        <v>3792</v>
      </c>
      <c r="AV31" s="96" t="s">
        <v>3793</v>
      </c>
      <c r="AW31" s="96" t="s">
        <v>3794</v>
      </c>
      <c r="AX31" s="96" t="s">
        <v>3795</v>
      </c>
      <c r="AY31" s="96" t="s">
        <v>3796</v>
      </c>
      <c r="AZ31" s="96" t="s">
        <v>3797</v>
      </c>
      <c r="BA31" s="96" t="s">
        <v>3798</v>
      </c>
      <c r="BB31" s="96" t="s">
        <v>3799</v>
      </c>
      <c r="BC31" s="96" t="s">
        <v>3800</v>
      </c>
      <c r="BD31" s="96" t="s">
        <v>3801</v>
      </c>
      <c r="BE31" s="96" t="s">
        <v>3802</v>
      </c>
      <c r="BF31" s="96" t="s">
        <v>3803</v>
      </c>
      <c r="BG31" s="96" t="s">
        <v>3804</v>
      </c>
      <c r="BH31" s="96" t="s">
        <v>3805</v>
      </c>
      <c r="BI31" s="96" t="s">
        <v>3806</v>
      </c>
      <c r="BJ31" s="96" t="s">
        <v>3807</v>
      </c>
      <c r="BK31" s="96" t="s">
        <v>3808</v>
      </c>
      <c r="BL31" s="96" t="s">
        <v>3809</v>
      </c>
      <c r="BM31" s="96" t="s">
        <v>3810</v>
      </c>
      <c r="BN31" s="96" t="s">
        <v>3811</v>
      </c>
      <c r="BO31" s="96" t="s">
        <v>3812</v>
      </c>
      <c r="BP31" s="96" t="s">
        <v>3813</v>
      </c>
      <c r="BQ31" s="96" t="s">
        <v>3814</v>
      </c>
      <c r="BR31" s="96" t="s">
        <v>3815</v>
      </c>
      <c r="BS31" s="96" t="s">
        <v>3816</v>
      </c>
      <c r="BT31" s="96" t="s">
        <v>3817</v>
      </c>
      <c r="BU31" s="96" t="s">
        <v>3818</v>
      </c>
      <c r="BV31" s="96" t="s">
        <v>3819</v>
      </c>
      <c r="BW31" s="96" t="s">
        <v>3820</v>
      </c>
      <c r="BX31" s="96" t="s">
        <v>3821</v>
      </c>
      <c r="BY31" s="96" t="s">
        <v>3822</v>
      </c>
      <c r="BZ31" s="96" t="s">
        <v>3823</v>
      </c>
      <c r="CA31" s="96" t="s">
        <v>3824</v>
      </c>
      <c r="CB31" s="96" t="s">
        <v>3825</v>
      </c>
      <c r="CC31" s="96" t="s">
        <v>3826</v>
      </c>
      <c r="CD31" s="96" t="s">
        <v>3827</v>
      </c>
      <c r="CE31" s="96" t="s">
        <v>3828</v>
      </c>
      <c r="CF31" s="96" t="s">
        <v>3829</v>
      </c>
      <c r="CG31" s="96" t="s">
        <v>3830</v>
      </c>
      <c r="CH31" s="26" t="s">
        <v>3831</v>
      </c>
      <c r="CI31" s="74" t="s">
        <v>3832</v>
      </c>
      <c r="CJ31" s="26" t="s">
        <v>3833</v>
      </c>
      <c r="CK31" s="26" t="s">
        <v>3834</v>
      </c>
      <c r="CL31" s="26" t="s">
        <v>3835</v>
      </c>
      <c r="CM31" s="26" t="s">
        <v>3836</v>
      </c>
      <c r="CN31" s="26" t="s">
        <v>3837</v>
      </c>
      <c r="CO31" s="26" t="s">
        <v>3838</v>
      </c>
      <c r="CP31" s="26" t="s">
        <v>3839</v>
      </c>
      <c r="CQ31" s="26" t="s">
        <v>3840</v>
      </c>
      <c r="CR31" s="26" t="s">
        <v>3841</v>
      </c>
      <c r="CS31" s="26" t="s">
        <v>3842</v>
      </c>
      <c r="CT31" s="26" t="s">
        <v>3843</v>
      </c>
      <c r="CU31" s="26" t="s">
        <v>3844</v>
      </c>
      <c r="CV31" s="26" t="s">
        <v>3845</v>
      </c>
      <c r="CW31" s="26" t="s">
        <v>3846</v>
      </c>
      <c r="CX31" s="26" t="s">
        <v>3847</v>
      </c>
      <c r="CY31" s="26" t="s">
        <v>3848</v>
      </c>
      <c r="CZ31" s="26" t="s">
        <v>3849</v>
      </c>
      <c r="DA31" s="26" t="s">
        <v>3850</v>
      </c>
      <c r="DB31" s="26" t="s">
        <v>3851</v>
      </c>
      <c r="DC31" s="26" t="s">
        <v>3852</v>
      </c>
      <c r="DD31" s="26" t="s">
        <v>3853</v>
      </c>
      <c r="DE31" s="26" t="s">
        <v>3854</v>
      </c>
      <c r="DF31" s="26" t="s">
        <v>3855</v>
      </c>
      <c r="DG31" s="26" t="s">
        <v>3856</v>
      </c>
      <c r="DH31" s="26" t="s">
        <v>3857</v>
      </c>
      <c r="DI31" s="26" t="s">
        <v>3858</v>
      </c>
      <c r="DJ31" s="26" t="s">
        <v>3859</v>
      </c>
      <c r="DK31" s="26" t="s">
        <v>3860</v>
      </c>
      <c r="DL31" s="26" t="s">
        <v>3861</v>
      </c>
      <c r="DM31" s="26" t="s">
        <v>3862</v>
      </c>
      <c r="DN31" s="26" t="s">
        <v>3863</v>
      </c>
      <c r="DO31" s="26" t="s">
        <v>3864</v>
      </c>
      <c r="DP31" s="26" t="s">
        <v>3865</v>
      </c>
      <c r="DQ31" s="26" t="s">
        <v>3866</v>
      </c>
      <c r="DR31" s="26" t="s">
        <v>3867</v>
      </c>
      <c r="DS31" s="26" t="s">
        <v>3868</v>
      </c>
      <c r="DT31" s="26" t="s">
        <v>3869</v>
      </c>
      <c r="DU31" s="26" t="s">
        <v>3870</v>
      </c>
      <c r="DV31" s="26" t="s">
        <v>3871</v>
      </c>
      <c r="DW31" s="26" t="s">
        <v>3872</v>
      </c>
      <c r="DX31" s="26" t="s">
        <v>3873</v>
      </c>
      <c r="DY31" s="26" t="s">
        <v>3874</v>
      </c>
      <c r="DZ31" s="26" t="s">
        <v>3875</v>
      </c>
      <c r="EA31" s="26" t="s">
        <v>3876</v>
      </c>
      <c r="EB31" s="26" t="s">
        <v>3877</v>
      </c>
      <c r="EC31" s="26" t="s">
        <v>3878</v>
      </c>
      <c r="ED31" s="26" t="s">
        <v>3879</v>
      </c>
      <c r="EE31" s="26" t="s">
        <v>3880</v>
      </c>
      <c r="EF31" s="26" t="s">
        <v>3881</v>
      </c>
      <c r="EG31" s="26" t="s">
        <v>3882</v>
      </c>
      <c r="EH31" s="26" t="s">
        <v>3883</v>
      </c>
      <c r="EI31" s="26" t="s">
        <v>3884</v>
      </c>
      <c r="EJ31" s="26" t="s">
        <v>3885</v>
      </c>
      <c r="EK31" s="26" t="s">
        <v>3886</v>
      </c>
      <c r="EL31" s="26" t="s">
        <v>3887</v>
      </c>
      <c r="EM31" s="26" t="s">
        <v>3888</v>
      </c>
      <c r="EN31" s="26" t="s">
        <v>3889</v>
      </c>
      <c r="EO31" s="26" t="s">
        <v>3890</v>
      </c>
      <c r="EP31" s="26" t="s">
        <v>3891</v>
      </c>
      <c r="EQ31" s="26" t="s">
        <v>3892</v>
      </c>
      <c r="ER31" s="26" t="s">
        <v>3893</v>
      </c>
      <c r="ES31" s="26" t="s">
        <v>3894</v>
      </c>
      <c r="ET31" s="26" t="s">
        <v>3895</v>
      </c>
      <c r="EU31" s="26" t="s">
        <v>3896</v>
      </c>
      <c r="EV31" s="26" t="s">
        <v>3897</v>
      </c>
      <c r="EW31" s="26" t="s">
        <v>3898</v>
      </c>
      <c r="EX31" s="26" t="s">
        <v>3899</v>
      </c>
      <c r="EY31" s="26" t="s">
        <v>3900</v>
      </c>
      <c r="EZ31" s="26" t="s">
        <v>3901</v>
      </c>
      <c r="FA31" s="26" t="s">
        <v>3902</v>
      </c>
      <c r="FB31" s="26" t="s">
        <v>3903</v>
      </c>
      <c r="FC31" s="26" t="s">
        <v>3904</v>
      </c>
      <c r="FD31" s="26" t="s">
        <v>3905</v>
      </c>
      <c r="FE31" s="26" t="s">
        <v>3906</v>
      </c>
      <c r="FF31" s="26" t="s">
        <v>3907</v>
      </c>
      <c r="FG31" s="26" t="s">
        <v>3908</v>
      </c>
      <c r="FH31" s="26" t="s">
        <v>3909</v>
      </c>
      <c r="FI31" s="26" t="s">
        <v>3910</v>
      </c>
      <c r="FJ31" s="26" t="s">
        <v>3911</v>
      </c>
      <c r="FK31" s="26" t="s">
        <v>3912</v>
      </c>
      <c r="FL31" s="26" t="s">
        <v>3913</v>
      </c>
      <c r="FM31" s="26" t="s">
        <v>3914</v>
      </c>
      <c r="FN31" s="26" t="s">
        <v>3915</v>
      </c>
      <c r="FO31" s="26" t="s">
        <v>3916</v>
      </c>
      <c r="FP31" s="26" t="s">
        <v>3917</v>
      </c>
      <c r="FQ31" s="26" t="s">
        <v>3918</v>
      </c>
      <c r="FR31" s="26" t="s">
        <v>3919</v>
      </c>
      <c r="FS31" s="26" t="s">
        <v>3920</v>
      </c>
      <c r="FT31" s="26" t="s">
        <v>3921</v>
      </c>
      <c r="FU31" s="26" t="s">
        <v>3922</v>
      </c>
      <c r="FV31" s="26" t="s">
        <v>3923</v>
      </c>
      <c r="FW31" s="26" t="s">
        <v>3924</v>
      </c>
      <c r="FX31" s="26" t="s">
        <v>3925</v>
      </c>
      <c r="FY31" s="26" t="s">
        <v>3926</v>
      </c>
      <c r="FZ31" s="26" t="s">
        <v>3927</v>
      </c>
      <c r="GA31" s="26" t="s">
        <v>3928</v>
      </c>
      <c r="GB31" s="26" t="s">
        <v>3929</v>
      </c>
      <c r="GC31" s="26" t="s">
        <v>3930</v>
      </c>
      <c r="GD31" s="26" t="s">
        <v>3931</v>
      </c>
      <c r="GE31" s="26" t="s">
        <v>3932</v>
      </c>
      <c r="GF31" s="26" t="s">
        <v>3933</v>
      </c>
      <c r="GG31" s="26" t="s">
        <v>3934</v>
      </c>
      <c r="GH31" s="26" t="s">
        <v>3935</v>
      </c>
      <c r="GI31" s="26" t="s">
        <v>3936</v>
      </c>
      <c r="GJ31" s="26" t="s">
        <v>3937</v>
      </c>
      <c r="GK31" s="26" t="s">
        <v>3938</v>
      </c>
      <c r="GL31" s="26" t="s">
        <v>3939</v>
      </c>
      <c r="GM31" s="26" t="s">
        <v>3940</v>
      </c>
      <c r="GN31" s="26" t="s">
        <v>3941</v>
      </c>
      <c r="GO31" s="26" t="s">
        <v>3942</v>
      </c>
      <c r="GP31" s="26" t="s">
        <v>3943</v>
      </c>
      <c r="GQ31" s="26" t="s">
        <v>3944</v>
      </c>
      <c r="GR31" s="26" t="s">
        <v>3945</v>
      </c>
      <c r="GS31" s="26" t="s">
        <v>3946</v>
      </c>
      <c r="GT31" s="26" t="s">
        <v>3947</v>
      </c>
      <c r="GU31" s="26" t="s">
        <v>3948</v>
      </c>
      <c r="GV31" s="26" t="s">
        <v>3949</v>
      </c>
      <c r="GW31" s="26" t="s">
        <v>3950</v>
      </c>
      <c r="GX31" s="26" t="s">
        <v>3951</v>
      </c>
      <c r="GY31" s="26" t="s">
        <v>3952</v>
      </c>
      <c r="GZ31" s="26" t="s">
        <v>3953</v>
      </c>
      <c r="HA31" s="26" t="s">
        <v>3954</v>
      </c>
      <c r="HB31" s="26" t="s">
        <v>3955</v>
      </c>
      <c r="HC31" s="26" t="s">
        <v>3956</v>
      </c>
      <c r="HD31" s="26" t="s">
        <v>3957</v>
      </c>
      <c r="HE31" s="26" t="s">
        <v>3958</v>
      </c>
      <c r="HF31" s="26" t="s">
        <v>3959</v>
      </c>
      <c r="HG31" s="26" t="s">
        <v>3960</v>
      </c>
      <c r="HH31" s="26" t="s">
        <v>3961</v>
      </c>
      <c r="HI31" s="26" t="s">
        <v>3962</v>
      </c>
      <c r="HJ31" s="26" t="s">
        <v>3963</v>
      </c>
      <c r="HK31" s="26" t="s">
        <v>3964</v>
      </c>
      <c r="HL31" s="26" t="s">
        <v>3965</v>
      </c>
      <c r="HM31" s="26" t="s">
        <v>3966</v>
      </c>
      <c r="HN31" s="26" t="s">
        <v>3967</v>
      </c>
      <c r="HO31" s="26" t="s">
        <v>3968</v>
      </c>
      <c r="HP31" s="26" t="s">
        <v>3969</v>
      </c>
      <c r="HQ31" s="26" t="s">
        <v>3970</v>
      </c>
      <c r="HR31" s="26" t="s">
        <v>3971</v>
      </c>
      <c r="HS31" s="26" t="s">
        <v>3972</v>
      </c>
      <c r="HT31" s="26" t="s">
        <v>3973</v>
      </c>
      <c r="HU31" s="26" t="s">
        <v>3974</v>
      </c>
      <c r="HV31" s="26" t="s">
        <v>3975</v>
      </c>
      <c r="HW31" s="26" t="s">
        <v>3976</v>
      </c>
      <c r="HX31" s="26" t="s">
        <v>3977</v>
      </c>
      <c r="HY31" s="26" t="s">
        <v>3978</v>
      </c>
      <c r="HZ31" s="26" t="s">
        <v>3979</v>
      </c>
      <c r="IA31" s="26" t="s">
        <v>3980</v>
      </c>
      <c r="IB31" s="26" t="s">
        <v>3981</v>
      </c>
      <c r="IC31" s="26" t="s">
        <v>3982</v>
      </c>
      <c r="ID31" s="26" t="s">
        <v>3983</v>
      </c>
      <c r="IE31" s="26" t="s">
        <v>3984</v>
      </c>
      <c r="IF31" s="26" t="s">
        <v>3985</v>
      </c>
      <c r="IG31" s="26" t="s">
        <v>3986</v>
      </c>
      <c r="IH31" s="26" t="s">
        <v>3987</v>
      </c>
      <c r="II31" s="26" t="s">
        <v>3988</v>
      </c>
      <c r="IJ31" s="26" t="s">
        <v>3989</v>
      </c>
      <c r="IK31" s="26" t="s">
        <v>3990</v>
      </c>
      <c r="IL31" s="26" t="s">
        <v>3991</v>
      </c>
      <c r="IM31" s="26" t="s">
        <v>3992</v>
      </c>
      <c r="IN31" s="26" t="s">
        <v>3993</v>
      </c>
      <c r="IO31" s="26" t="s">
        <v>3994</v>
      </c>
      <c r="IP31" s="26" t="s">
        <v>3995</v>
      </c>
      <c r="IQ31" s="26" t="s">
        <v>3996</v>
      </c>
      <c r="IR31" s="26" t="s">
        <v>3997</v>
      </c>
      <c r="IS31" s="26" t="s">
        <v>3998</v>
      </c>
      <c r="IT31" s="26" t="s">
        <v>3999</v>
      </c>
      <c r="IU31" s="26" t="s">
        <v>4000</v>
      </c>
      <c r="IV31" s="26" t="s">
        <v>4001</v>
      </c>
      <c r="IW31" s="26" t="s">
        <v>4002</v>
      </c>
      <c r="IX31" s="26" t="s">
        <v>4003</v>
      </c>
      <c r="IY31" s="26" t="s">
        <v>4004</v>
      </c>
      <c r="IZ31" s="26" t="s">
        <v>4005</v>
      </c>
      <c r="JA31" s="26" t="s">
        <v>4006</v>
      </c>
      <c r="JB31" s="26" t="s">
        <v>4007</v>
      </c>
      <c r="JC31" s="26" t="s">
        <v>4008</v>
      </c>
      <c r="JD31" s="26" t="s">
        <v>4009</v>
      </c>
      <c r="JE31" s="26" t="s">
        <v>4010</v>
      </c>
      <c r="JF31" s="26" t="s">
        <v>4011</v>
      </c>
      <c r="JG31" s="26" t="s">
        <v>4012</v>
      </c>
      <c r="JH31" s="26" t="s">
        <v>4013</v>
      </c>
      <c r="JI31" s="26" t="s">
        <v>4014</v>
      </c>
      <c r="JJ31" s="26" t="s">
        <v>4015</v>
      </c>
      <c r="JK31" s="26" t="s">
        <v>4016</v>
      </c>
      <c r="JL31" s="26" t="s">
        <v>4017</v>
      </c>
      <c r="JM31" s="26" t="s">
        <v>4018</v>
      </c>
      <c r="JN31" s="26" t="s">
        <v>4019</v>
      </c>
      <c r="JO31" s="26" t="s">
        <v>4020</v>
      </c>
      <c r="JP31" s="26" t="s">
        <v>4021</v>
      </c>
      <c r="JQ31" s="26" t="s">
        <v>4022</v>
      </c>
      <c r="JR31" s="26" t="s">
        <v>4023</v>
      </c>
      <c r="JS31" s="26" t="s">
        <v>4024</v>
      </c>
      <c r="JT31" s="26" t="s">
        <v>4025</v>
      </c>
      <c r="JU31" s="26" t="s">
        <v>4026</v>
      </c>
      <c r="JV31" s="26" t="s">
        <v>4027</v>
      </c>
      <c r="JW31" s="26" t="s">
        <v>4028</v>
      </c>
      <c r="JX31" s="26" t="s">
        <v>4029</v>
      </c>
      <c r="JY31" s="26" t="s">
        <v>4030</v>
      </c>
      <c r="JZ31" s="26" t="s">
        <v>4031</v>
      </c>
      <c r="KA31" s="26" t="s">
        <v>4032</v>
      </c>
      <c r="KB31" s="26" t="s">
        <v>4033</v>
      </c>
      <c r="KC31" s="26" t="s">
        <v>4034</v>
      </c>
      <c r="KD31" s="26" t="s">
        <v>4035</v>
      </c>
      <c r="KE31" s="26" t="s">
        <v>4036</v>
      </c>
      <c r="KF31" s="26" t="s">
        <v>4037</v>
      </c>
      <c r="KG31" s="26" t="s">
        <v>4038</v>
      </c>
      <c r="KH31" s="26" t="s">
        <v>4039</v>
      </c>
      <c r="KI31" s="26" t="s">
        <v>4040</v>
      </c>
      <c r="KJ31" s="26" t="s">
        <v>4041</v>
      </c>
      <c r="KK31" s="26" t="s">
        <v>4042</v>
      </c>
      <c r="KL31" s="26" t="s">
        <v>4043</v>
      </c>
      <c r="KM31" s="26" t="s">
        <v>4044</v>
      </c>
      <c r="KN31" s="26" t="s">
        <v>4045</v>
      </c>
      <c r="KO31" s="26" t="s">
        <v>4046</v>
      </c>
      <c r="KP31" s="26" t="s">
        <v>4047</v>
      </c>
      <c r="KQ31" s="26" t="s">
        <v>4048</v>
      </c>
      <c r="KR31" s="26" t="s">
        <v>4049</v>
      </c>
      <c r="KS31" s="26" t="s">
        <v>4050</v>
      </c>
      <c r="KT31" s="26" t="s">
        <v>4051</v>
      </c>
      <c r="KU31" s="26" t="s">
        <v>4052</v>
      </c>
      <c r="KV31" s="26" t="s">
        <v>4053</v>
      </c>
      <c r="KW31" s="26" t="s">
        <v>4054</v>
      </c>
      <c r="KX31" s="26" t="s">
        <v>4055</v>
      </c>
      <c r="KY31" s="26" t="s">
        <v>4056</v>
      </c>
    </row>
    <row r="32" spans="2:311">
      <c r="B32" s="44" t="s">
        <v>4057</v>
      </c>
      <c r="C32" s="45" t="s">
        <v>4058</v>
      </c>
      <c r="D32" s="46" t="s">
        <v>124</v>
      </c>
      <c r="E32" s="26">
        <v>701.1</v>
      </c>
      <c r="F32" s="26">
        <v>-558.29999999999995</v>
      </c>
      <c r="G32" s="26">
        <v>-487.9</v>
      </c>
      <c r="H32" s="26">
        <v>491.3</v>
      </c>
      <c r="I32" s="26">
        <v>-64.7</v>
      </c>
      <c r="J32" s="26">
        <v>864.4</v>
      </c>
      <c r="K32" s="26">
        <v>140.4</v>
      </c>
      <c r="L32" s="26">
        <v>126.9</v>
      </c>
      <c r="M32" s="26">
        <v>540.9</v>
      </c>
      <c r="N32" s="26">
        <v>45.6</v>
      </c>
      <c r="O32" s="26">
        <v>458.1</v>
      </c>
      <c r="P32" s="26">
        <v>-500</v>
      </c>
      <c r="Q32" s="26" t="s">
        <v>4059</v>
      </c>
      <c r="R32" s="26">
        <v>902.5</v>
      </c>
      <c r="S32" s="26">
        <v>405.9</v>
      </c>
      <c r="T32" s="26" t="s">
        <v>4060</v>
      </c>
      <c r="U32" s="26">
        <v>943.2</v>
      </c>
      <c r="V32" s="26">
        <v>624</v>
      </c>
      <c r="W32" s="26">
        <v>32.799999999999997</v>
      </c>
      <c r="X32" s="26">
        <v>448.2</v>
      </c>
      <c r="Y32" s="26">
        <v>621.79999999999995</v>
      </c>
      <c r="Z32" s="26" t="s">
        <v>4061</v>
      </c>
      <c r="AA32" s="26">
        <v>282.2</v>
      </c>
      <c r="AB32" s="26" t="s">
        <v>4062</v>
      </c>
      <c r="AC32" s="26" t="s">
        <v>4063</v>
      </c>
      <c r="AD32" s="96">
        <v>557.6</v>
      </c>
      <c r="AE32" s="96" t="s">
        <v>4064</v>
      </c>
      <c r="AF32" s="96">
        <v>903.4</v>
      </c>
      <c r="AG32" s="96">
        <v>44</v>
      </c>
      <c r="AH32" s="96">
        <v>-543.79999999999995</v>
      </c>
      <c r="AI32" s="96">
        <v>492.1</v>
      </c>
      <c r="AJ32" s="96" t="s">
        <v>4065</v>
      </c>
      <c r="AK32" s="96" t="s">
        <v>4066</v>
      </c>
      <c r="AL32" s="96">
        <v>278.2</v>
      </c>
      <c r="AM32" s="96" t="s">
        <v>4067</v>
      </c>
      <c r="AN32" s="96" t="s">
        <v>4068</v>
      </c>
      <c r="AO32" s="96" t="s">
        <v>4069</v>
      </c>
      <c r="AP32" s="96">
        <v>335</v>
      </c>
      <c r="AQ32" s="96" t="s">
        <v>4070</v>
      </c>
      <c r="AR32" s="96">
        <v>-635.4</v>
      </c>
      <c r="AS32" s="96" t="s">
        <v>4071</v>
      </c>
      <c r="AT32" s="96" t="s">
        <v>4072</v>
      </c>
      <c r="AU32" s="96" t="s">
        <v>4073</v>
      </c>
      <c r="AV32" s="96">
        <v>249.1</v>
      </c>
      <c r="AW32" s="96">
        <v>942.4</v>
      </c>
      <c r="AX32" s="96" t="s">
        <v>4074</v>
      </c>
      <c r="AY32" s="96" t="s">
        <v>4075</v>
      </c>
      <c r="AZ32" s="96" t="s">
        <v>4076</v>
      </c>
      <c r="BA32" s="96" t="s">
        <v>4077</v>
      </c>
      <c r="BB32" s="96" t="s">
        <v>4078</v>
      </c>
      <c r="BC32" s="96" t="s">
        <v>4079</v>
      </c>
      <c r="BD32" s="96" t="s">
        <v>4080</v>
      </c>
      <c r="BE32" s="96" t="s">
        <v>4081</v>
      </c>
      <c r="BF32" s="96" t="s">
        <v>4082</v>
      </c>
      <c r="BG32" s="96" t="s">
        <v>4083</v>
      </c>
      <c r="BH32" s="96" t="s">
        <v>4084</v>
      </c>
      <c r="BI32" s="96" t="s">
        <v>4085</v>
      </c>
      <c r="BJ32" s="96" t="s">
        <v>4086</v>
      </c>
      <c r="BK32" s="96" t="s">
        <v>4087</v>
      </c>
      <c r="BL32" s="96" t="s">
        <v>4088</v>
      </c>
      <c r="BM32" s="96" t="s">
        <v>4089</v>
      </c>
      <c r="BN32" s="96" t="s">
        <v>4090</v>
      </c>
      <c r="BO32" s="96">
        <v>693.7</v>
      </c>
      <c r="BP32" s="96" t="s">
        <v>4091</v>
      </c>
      <c r="BQ32" s="96" t="s">
        <v>4092</v>
      </c>
      <c r="BR32" s="96" t="s">
        <v>4093</v>
      </c>
      <c r="BS32" s="96" t="s">
        <v>4094</v>
      </c>
      <c r="BT32" s="96" t="s">
        <v>4095</v>
      </c>
      <c r="BU32" s="96" t="s">
        <v>4096</v>
      </c>
      <c r="BV32" s="96" t="s">
        <v>4097</v>
      </c>
      <c r="BW32" s="96" t="s">
        <v>4098</v>
      </c>
      <c r="BX32" s="96" t="s">
        <v>4099</v>
      </c>
      <c r="BY32" s="96" t="s">
        <v>4100</v>
      </c>
      <c r="BZ32" s="96">
        <v>-560.1</v>
      </c>
      <c r="CA32" s="96" t="s">
        <v>4101</v>
      </c>
      <c r="CB32" s="96" t="s">
        <v>4102</v>
      </c>
      <c r="CC32" s="96" t="s">
        <v>4103</v>
      </c>
      <c r="CD32" s="96" t="s">
        <v>4104</v>
      </c>
      <c r="CE32" s="96">
        <v>-984.2</v>
      </c>
      <c r="CF32" s="96">
        <v>59.8</v>
      </c>
      <c r="CG32" s="96">
        <v>346.7</v>
      </c>
      <c r="CH32" s="26">
        <v>678.9</v>
      </c>
      <c r="CI32" s="74" t="s">
        <v>4105</v>
      </c>
      <c r="CJ32" s="26" t="s">
        <v>4106</v>
      </c>
      <c r="CK32" s="26" t="s">
        <v>4107</v>
      </c>
      <c r="CL32" s="26" t="s">
        <v>4108</v>
      </c>
      <c r="CM32" s="26" t="s">
        <v>4109</v>
      </c>
      <c r="CN32" s="26">
        <v>-200.7</v>
      </c>
      <c r="CO32" s="26" t="s">
        <v>4110</v>
      </c>
      <c r="CP32" s="26">
        <v>734</v>
      </c>
      <c r="CQ32" s="26">
        <v>328.6</v>
      </c>
      <c r="CR32" s="26" t="s">
        <v>4111</v>
      </c>
      <c r="CS32" s="26" t="s">
        <v>4112</v>
      </c>
      <c r="CT32" s="26" t="s">
        <v>4113</v>
      </c>
      <c r="CU32" s="26" t="s">
        <v>4114</v>
      </c>
      <c r="CV32" s="26" t="s">
        <v>4115</v>
      </c>
      <c r="CW32" s="26" t="s">
        <v>4116</v>
      </c>
      <c r="CX32" s="26" t="s">
        <v>4117</v>
      </c>
      <c r="CY32" s="26" t="s">
        <v>4118</v>
      </c>
      <c r="CZ32" s="26" t="s">
        <v>4119</v>
      </c>
      <c r="DA32" s="26" t="s">
        <v>4120</v>
      </c>
      <c r="DB32" s="26" t="s">
        <v>4121</v>
      </c>
      <c r="DC32" s="26" t="s">
        <v>4122</v>
      </c>
      <c r="DD32" s="26" t="s">
        <v>4123</v>
      </c>
      <c r="DE32" s="26" t="s">
        <v>4124</v>
      </c>
      <c r="DF32" s="26">
        <v>402.3</v>
      </c>
      <c r="DG32" s="26" t="s">
        <v>4125</v>
      </c>
      <c r="DH32" s="26" t="s">
        <v>4126</v>
      </c>
      <c r="DI32" s="26" t="s">
        <v>4127</v>
      </c>
      <c r="DJ32" s="26">
        <v>-973.1</v>
      </c>
      <c r="DK32" s="26" t="s">
        <v>4128</v>
      </c>
      <c r="DL32" s="26" t="s">
        <v>4129</v>
      </c>
      <c r="DM32" s="26">
        <v>988</v>
      </c>
      <c r="DN32" s="26" t="s">
        <v>4130</v>
      </c>
      <c r="DO32" s="26" t="s">
        <v>4131</v>
      </c>
      <c r="DP32" s="26" t="s">
        <v>4132</v>
      </c>
      <c r="DQ32" s="26" t="s">
        <v>4133</v>
      </c>
      <c r="DR32" s="26" t="s">
        <v>4134</v>
      </c>
      <c r="DS32" s="26" t="s">
        <v>4135</v>
      </c>
      <c r="DT32" s="26" t="s">
        <v>4136</v>
      </c>
      <c r="DU32" s="26" t="s">
        <v>4137</v>
      </c>
      <c r="DV32" s="26" t="s">
        <v>4138</v>
      </c>
      <c r="DW32" s="26" t="s">
        <v>4139</v>
      </c>
      <c r="DX32" s="26" t="s">
        <v>4140</v>
      </c>
      <c r="DY32" s="26" t="s">
        <v>4141</v>
      </c>
      <c r="DZ32" s="26" t="s">
        <v>4142</v>
      </c>
      <c r="EA32" s="26" t="s">
        <v>4143</v>
      </c>
      <c r="EB32" s="26">
        <v>-490.1</v>
      </c>
      <c r="EC32" s="26" t="s">
        <v>4144</v>
      </c>
      <c r="ED32" s="26" t="s">
        <v>4145</v>
      </c>
      <c r="EE32" s="26" t="s">
        <v>4146</v>
      </c>
      <c r="EF32" s="26" t="s">
        <v>4147</v>
      </c>
      <c r="EG32" s="26" t="s">
        <v>4148</v>
      </c>
      <c r="EH32" s="26" t="s">
        <v>4149</v>
      </c>
      <c r="EI32" s="26" t="s">
        <v>4150</v>
      </c>
      <c r="EJ32" s="26" t="s">
        <v>4151</v>
      </c>
      <c r="EK32" s="26">
        <v>578.5</v>
      </c>
      <c r="EL32" s="26" t="s">
        <v>4152</v>
      </c>
      <c r="EM32" s="26" t="s">
        <v>4153</v>
      </c>
      <c r="EN32" s="26" t="s">
        <v>4154</v>
      </c>
      <c r="EO32" s="26" t="s">
        <v>4155</v>
      </c>
      <c r="EP32" s="26" t="s">
        <v>4156</v>
      </c>
      <c r="EQ32" s="26" t="s">
        <v>4157</v>
      </c>
      <c r="ER32" s="26" t="s">
        <v>4158</v>
      </c>
      <c r="ES32" s="26" t="s">
        <v>4159</v>
      </c>
      <c r="ET32" s="26" t="s">
        <v>4160</v>
      </c>
      <c r="EU32" s="26" t="s">
        <v>4161</v>
      </c>
      <c r="EV32" s="26" t="s">
        <v>4162</v>
      </c>
      <c r="EW32" s="26" t="s">
        <v>4163</v>
      </c>
      <c r="EX32" s="26" t="s">
        <v>4164</v>
      </c>
      <c r="EY32" s="26" t="s">
        <v>4165</v>
      </c>
      <c r="EZ32" s="26" t="s">
        <v>4166</v>
      </c>
      <c r="FA32" s="26">
        <v>815.8</v>
      </c>
      <c r="FB32" s="26" t="s">
        <v>4167</v>
      </c>
      <c r="FC32" s="26" t="s">
        <v>4168</v>
      </c>
      <c r="FD32" s="26" t="s">
        <v>4169</v>
      </c>
      <c r="FE32" s="26" t="s">
        <v>4170</v>
      </c>
      <c r="FF32" s="26" t="s">
        <v>4171</v>
      </c>
      <c r="FG32" s="26" t="s">
        <v>4172</v>
      </c>
      <c r="FH32" s="26" t="s">
        <v>4173</v>
      </c>
      <c r="FI32" s="26" t="s">
        <v>4174</v>
      </c>
      <c r="FJ32" s="26" t="s">
        <v>4175</v>
      </c>
      <c r="FK32" s="26" t="s">
        <v>4176</v>
      </c>
      <c r="FL32" s="26" t="s">
        <v>4177</v>
      </c>
      <c r="FM32" s="26" t="s">
        <v>4178</v>
      </c>
      <c r="FN32" s="26" t="s">
        <v>4179</v>
      </c>
      <c r="FO32" s="26" t="s">
        <v>4180</v>
      </c>
      <c r="FP32" s="26" t="s">
        <v>4181</v>
      </c>
      <c r="FQ32" s="26" t="s">
        <v>4182</v>
      </c>
      <c r="FR32" s="26" t="s">
        <v>4183</v>
      </c>
      <c r="FS32" s="26" t="s">
        <v>4184</v>
      </c>
      <c r="FT32" s="26" t="s">
        <v>4185</v>
      </c>
      <c r="FU32" s="26" t="s">
        <v>4186</v>
      </c>
      <c r="FV32" s="26" t="s">
        <v>4187</v>
      </c>
      <c r="FW32" s="26">
        <v>953.5</v>
      </c>
      <c r="FX32" s="26" t="s">
        <v>4188</v>
      </c>
      <c r="FY32" s="26" t="s">
        <v>4189</v>
      </c>
      <c r="FZ32" s="26">
        <v>-315.2</v>
      </c>
      <c r="GA32" s="26" t="s">
        <v>4190</v>
      </c>
      <c r="GB32" s="26" t="s">
        <v>4191</v>
      </c>
      <c r="GC32" s="26" t="s">
        <v>4192</v>
      </c>
      <c r="GD32" s="26" t="s">
        <v>4193</v>
      </c>
      <c r="GE32" s="26" t="s">
        <v>4194</v>
      </c>
      <c r="GF32" s="26" t="s">
        <v>4195</v>
      </c>
      <c r="GG32" s="26" t="s">
        <v>4196</v>
      </c>
      <c r="GH32" s="26" t="s">
        <v>4197</v>
      </c>
      <c r="GI32" s="26" t="s">
        <v>4198</v>
      </c>
      <c r="GJ32" s="26" t="s">
        <v>4199</v>
      </c>
      <c r="GK32" s="26" t="s">
        <v>4200</v>
      </c>
      <c r="GL32" s="26" t="s">
        <v>4201</v>
      </c>
      <c r="GM32" s="26" t="s">
        <v>4202</v>
      </c>
      <c r="GN32" s="26" t="s">
        <v>4203</v>
      </c>
      <c r="GO32" s="26" t="s">
        <v>4204</v>
      </c>
      <c r="GP32" s="26" t="s">
        <v>4205</v>
      </c>
      <c r="GQ32" s="26" t="s">
        <v>4206</v>
      </c>
      <c r="GR32" s="26">
        <v>-704.3</v>
      </c>
      <c r="GS32" s="26" t="s">
        <v>4207</v>
      </c>
      <c r="GT32" s="26" t="s">
        <v>4208</v>
      </c>
      <c r="GU32" s="26" t="s">
        <v>4209</v>
      </c>
      <c r="GV32" s="26" t="s">
        <v>4210</v>
      </c>
      <c r="GW32" s="26" t="s">
        <v>4211</v>
      </c>
      <c r="GX32" s="26">
        <v>640.1</v>
      </c>
      <c r="GY32" s="26" t="s">
        <v>4212</v>
      </c>
      <c r="GZ32" s="26" t="s">
        <v>4213</v>
      </c>
      <c r="HA32" s="26" t="s">
        <v>3010</v>
      </c>
      <c r="HB32" s="26" t="s">
        <v>4214</v>
      </c>
      <c r="HC32" s="26" t="s">
        <v>4215</v>
      </c>
      <c r="HD32" s="26" t="s">
        <v>4216</v>
      </c>
      <c r="HE32" s="26">
        <v>-391.2</v>
      </c>
      <c r="HF32" s="26" t="s">
        <v>4217</v>
      </c>
      <c r="HG32" s="26" t="s">
        <v>4218</v>
      </c>
      <c r="HH32" s="26" t="s">
        <v>4219</v>
      </c>
      <c r="HI32" s="26" t="s">
        <v>4220</v>
      </c>
      <c r="HJ32" s="26">
        <v>687.2</v>
      </c>
      <c r="HK32" s="26" t="s">
        <v>4221</v>
      </c>
      <c r="HL32" s="26" t="s">
        <v>4222</v>
      </c>
      <c r="HM32" s="26" t="s">
        <v>1956</v>
      </c>
      <c r="HN32" s="26" t="s">
        <v>4223</v>
      </c>
      <c r="HO32" s="26" t="s">
        <v>4224</v>
      </c>
      <c r="HP32" s="26" t="s">
        <v>4225</v>
      </c>
      <c r="HQ32" s="26">
        <v>-85.9</v>
      </c>
      <c r="HR32" s="26" t="s">
        <v>4226</v>
      </c>
      <c r="HS32" s="26" t="s">
        <v>4227</v>
      </c>
      <c r="HT32" s="26" t="s">
        <v>4228</v>
      </c>
      <c r="HU32" s="26" t="s">
        <v>4229</v>
      </c>
      <c r="HV32" s="26" t="s">
        <v>4230</v>
      </c>
      <c r="HW32" s="26" t="s">
        <v>4231</v>
      </c>
      <c r="HX32" s="26" t="s">
        <v>4232</v>
      </c>
      <c r="HY32" s="26" t="s">
        <v>4233</v>
      </c>
      <c r="HZ32" s="26" t="s">
        <v>4234</v>
      </c>
      <c r="IA32" s="26" t="s">
        <v>4235</v>
      </c>
      <c r="IB32" s="26" t="s">
        <v>4236</v>
      </c>
      <c r="IC32" s="26" t="s">
        <v>4237</v>
      </c>
      <c r="ID32" s="26" t="s">
        <v>4238</v>
      </c>
      <c r="IE32" s="26" t="s">
        <v>4239</v>
      </c>
      <c r="IF32" s="26" t="s">
        <v>4240</v>
      </c>
      <c r="IG32" s="26" t="s">
        <v>4241</v>
      </c>
      <c r="IH32" s="26">
        <v>-262.3</v>
      </c>
      <c r="II32" s="26" t="s">
        <v>4242</v>
      </c>
      <c r="IJ32" s="26" t="s">
        <v>4243</v>
      </c>
      <c r="IK32" s="26" t="s">
        <v>4244</v>
      </c>
      <c r="IL32" s="26" t="s">
        <v>4245</v>
      </c>
      <c r="IM32" s="26" t="s">
        <v>4246</v>
      </c>
      <c r="IN32" s="26" t="s">
        <v>4247</v>
      </c>
      <c r="IO32" s="26" t="s">
        <v>4248</v>
      </c>
      <c r="IP32" s="26" t="s">
        <v>4249</v>
      </c>
      <c r="IQ32" s="26" t="s">
        <v>4250</v>
      </c>
      <c r="IR32" s="26" t="s">
        <v>4251</v>
      </c>
      <c r="IS32" s="26" t="s">
        <v>4252</v>
      </c>
      <c r="IT32" s="26" t="s">
        <v>4253</v>
      </c>
      <c r="IU32" s="26" t="s">
        <v>4254</v>
      </c>
      <c r="IV32" s="26" t="s">
        <v>4255</v>
      </c>
      <c r="IW32" s="26" t="s">
        <v>4256</v>
      </c>
      <c r="IX32" s="26" t="s">
        <v>4257</v>
      </c>
      <c r="IY32" s="26" t="s">
        <v>4258</v>
      </c>
      <c r="IZ32" s="26" t="s">
        <v>4259</v>
      </c>
      <c r="JA32" s="26" t="s">
        <v>4260</v>
      </c>
      <c r="JB32" s="26" t="s">
        <v>4261</v>
      </c>
      <c r="JC32" s="26" t="s">
        <v>4262</v>
      </c>
      <c r="JD32" s="26" t="s">
        <v>4263</v>
      </c>
      <c r="JE32" s="26" t="s">
        <v>4264</v>
      </c>
      <c r="JF32" s="26" t="s">
        <v>4265</v>
      </c>
      <c r="JG32" s="26" t="s">
        <v>4266</v>
      </c>
      <c r="JH32" s="26" t="s">
        <v>4267</v>
      </c>
      <c r="JI32" s="26" t="s">
        <v>4268</v>
      </c>
      <c r="JJ32" s="26" t="s">
        <v>4269</v>
      </c>
      <c r="JK32" s="26" t="s">
        <v>4270</v>
      </c>
      <c r="JL32" s="26" t="s">
        <v>4271</v>
      </c>
      <c r="JM32" s="26" t="s">
        <v>4272</v>
      </c>
      <c r="JN32" s="26" t="s">
        <v>4273</v>
      </c>
      <c r="JO32" s="26" t="s">
        <v>4274</v>
      </c>
      <c r="JP32" s="26" t="s">
        <v>4275</v>
      </c>
      <c r="JQ32" s="26" t="s">
        <v>4276</v>
      </c>
      <c r="JR32" s="26" t="s">
        <v>4277</v>
      </c>
      <c r="JS32" s="26" t="s">
        <v>4278</v>
      </c>
      <c r="JT32" s="26" t="s">
        <v>4279</v>
      </c>
      <c r="JU32" s="26" t="s">
        <v>4280</v>
      </c>
      <c r="JV32" s="26" t="s">
        <v>4281</v>
      </c>
      <c r="JW32" s="26" t="s">
        <v>4282</v>
      </c>
      <c r="JX32" s="26" t="s">
        <v>4283</v>
      </c>
      <c r="JY32" s="26" t="s">
        <v>4284</v>
      </c>
      <c r="JZ32" s="26" t="s">
        <v>4285</v>
      </c>
      <c r="KA32" s="26" t="s">
        <v>4286</v>
      </c>
      <c r="KB32" s="26" t="s">
        <v>4287</v>
      </c>
      <c r="KC32" s="26" t="s">
        <v>4288</v>
      </c>
      <c r="KD32" s="26" t="s">
        <v>4289</v>
      </c>
      <c r="KE32" s="26" t="s">
        <v>4290</v>
      </c>
      <c r="KF32" s="26" t="s">
        <v>4291</v>
      </c>
      <c r="KG32" s="26" t="s">
        <v>4292</v>
      </c>
      <c r="KH32" s="26" t="s">
        <v>4293</v>
      </c>
      <c r="KI32" s="26" t="s">
        <v>4294</v>
      </c>
      <c r="KJ32" s="26" t="s">
        <v>4295</v>
      </c>
      <c r="KK32" s="26" t="s">
        <v>4296</v>
      </c>
      <c r="KL32" s="26" t="s">
        <v>4297</v>
      </c>
      <c r="KM32" s="26" t="s">
        <v>4298</v>
      </c>
      <c r="KN32" s="26" t="s">
        <v>4299</v>
      </c>
      <c r="KO32" s="26" t="s">
        <v>4300</v>
      </c>
      <c r="KP32" s="26" t="s">
        <v>4301</v>
      </c>
      <c r="KQ32" s="26" t="s">
        <v>4302</v>
      </c>
      <c r="KR32" s="26" t="s">
        <v>4303</v>
      </c>
      <c r="KS32" s="26" t="s">
        <v>4304</v>
      </c>
      <c r="KT32" s="26" t="s">
        <v>4305</v>
      </c>
      <c r="KU32" s="26" t="s">
        <v>4306</v>
      </c>
      <c r="KV32" s="26" t="s">
        <v>4307</v>
      </c>
      <c r="KW32" s="26" t="s">
        <v>4308</v>
      </c>
      <c r="KX32" s="26" t="s">
        <v>4309</v>
      </c>
      <c r="KY32" s="26" t="s">
        <v>4310</v>
      </c>
    </row>
    <row r="33" spans="2:311">
      <c r="B33" s="47" t="s">
        <v>3231</v>
      </c>
      <c r="C33" s="48" t="s">
        <v>4311</v>
      </c>
      <c r="D33" s="36" t="s">
        <v>124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74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</row>
    <row r="34" spans="2:311">
      <c r="B34" s="40" t="s">
        <v>57</v>
      </c>
      <c r="C34" s="28" t="s">
        <v>4312</v>
      </c>
      <c r="D34" s="22" t="s">
        <v>124</v>
      </c>
      <c r="E34" s="29">
        <v>847.4</v>
      </c>
      <c r="F34" s="29">
        <v>-501.6</v>
      </c>
      <c r="G34" s="29" t="s">
        <v>4313</v>
      </c>
      <c r="H34" s="29" t="s">
        <v>4143</v>
      </c>
      <c r="I34" s="29" t="s">
        <v>4314</v>
      </c>
      <c r="J34" s="29">
        <v>-36.1</v>
      </c>
      <c r="K34" s="29">
        <v>-497.8</v>
      </c>
      <c r="L34" s="29">
        <v>-99.5</v>
      </c>
      <c r="M34" s="29" t="s">
        <v>4315</v>
      </c>
      <c r="N34" s="29">
        <v>-106.4</v>
      </c>
      <c r="O34" s="29">
        <v>176.2</v>
      </c>
      <c r="P34" s="29">
        <v>-339.6</v>
      </c>
      <c r="Q34" s="29" t="s">
        <v>4316</v>
      </c>
      <c r="R34" s="29">
        <v>414.6</v>
      </c>
      <c r="S34" s="29">
        <v>-778.2</v>
      </c>
      <c r="T34" s="29">
        <v>935</v>
      </c>
      <c r="U34" s="29">
        <v>-434.7</v>
      </c>
      <c r="V34" s="29">
        <v>421</v>
      </c>
      <c r="W34" s="29">
        <v>-298.39999999999998</v>
      </c>
      <c r="X34" s="29">
        <v>758.7</v>
      </c>
      <c r="Y34" s="29" t="s">
        <v>4317</v>
      </c>
      <c r="Z34" s="29">
        <v>98.5</v>
      </c>
      <c r="AA34" s="29">
        <v>114.9</v>
      </c>
      <c r="AB34" s="29">
        <v>-449.3</v>
      </c>
      <c r="AC34" s="29">
        <v>-4.7</v>
      </c>
      <c r="AD34" s="29">
        <v>608</v>
      </c>
      <c r="AE34" s="29" t="s">
        <v>4318</v>
      </c>
      <c r="AF34" s="29">
        <v>-350</v>
      </c>
      <c r="AG34" s="29">
        <v>-181.4</v>
      </c>
      <c r="AH34" s="29">
        <v>-672</v>
      </c>
      <c r="AI34" s="29">
        <v>-778.8</v>
      </c>
      <c r="AJ34" s="29">
        <v>-609.20000000000005</v>
      </c>
      <c r="AK34" s="29" t="s">
        <v>4319</v>
      </c>
      <c r="AL34" s="29">
        <v>-220.2</v>
      </c>
      <c r="AM34" s="29">
        <v>772.1</v>
      </c>
      <c r="AN34" s="29">
        <v>-869.5</v>
      </c>
      <c r="AO34" s="29" t="s">
        <v>4320</v>
      </c>
      <c r="AP34" s="29" t="s">
        <v>4321</v>
      </c>
      <c r="AQ34" s="29" t="s">
        <v>4322</v>
      </c>
      <c r="AR34" s="29">
        <v>955.3</v>
      </c>
      <c r="AS34" s="29" t="s">
        <v>4323</v>
      </c>
      <c r="AT34" s="29">
        <v>440.9</v>
      </c>
      <c r="AU34" s="29" t="s">
        <v>4324</v>
      </c>
      <c r="AV34" s="29" t="s">
        <v>4325</v>
      </c>
      <c r="AW34" s="29" t="s">
        <v>4326</v>
      </c>
      <c r="AX34" s="29" t="s">
        <v>4327</v>
      </c>
      <c r="AY34" s="29" t="s">
        <v>4328</v>
      </c>
      <c r="AZ34" s="29" t="s">
        <v>4329</v>
      </c>
      <c r="BA34" s="29" t="s">
        <v>4330</v>
      </c>
      <c r="BB34" s="29" t="s">
        <v>4331</v>
      </c>
      <c r="BC34" s="29">
        <v>-381.2</v>
      </c>
      <c r="BD34" s="29">
        <v>28.6</v>
      </c>
      <c r="BE34" s="29" t="s">
        <v>4332</v>
      </c>
      <c r="BF34" s="29">
        <v>-360.1</v>
      </c>
      <c r="BG34" s="29" t="s">
        <v>4333</v>
      </c>
      <c r="BH34" s="29">
        <v>153.30000000000001</v>
      </c>
      <c r="BI34" s="29">
        <v>354.2</v>
      </c>
      <c r="BJ34" s="29">
        <v>842</v>
      </c>
      <c r="BK34" s="29" t="s">
        <v>4334</v>
      </c>
      <c r="BL34" s="29" t="s">
        <v>4335</v>
      </c>
      <c r="BM34" s="29" t="s">
        <v>4336</v>
      </c>
      <c r="BN34" s="29" t="s">
        <v>4337</v>
      </c>
      <c r="BO34" s="29">
        <v>783.1</v>
      </c>
      <c r="BP34" s="29" t="s">
        <v>4338</v>
      </c>
      <c r="BQ34" s="29" t="s">
        <v>4339</v>
      </c>
      <c r="BR34" s="29">
        <v>-678.6</v>
      </c>
      <c r="BS34" s="29" t="s">
        <v>4340</v>
      </c>
      <c r="BT34" s="29" t="s">
        <v>4341</v>
      </c>
      <c r="BU34" s="29" t="s">
        <v>4342</v>
      </c>
      <c r="BV34" s="29" t="s">
        <v>4343</v>
      </c>
      <c r="BW34" s="29" t="s">
        <v>4344</v>
      </c>
      <c r="BX34" s="29" t="s">
        <v>4345</v>
      </c>
      <c r="BY34" s="29" t="s">
        <v>4346</v>
      </c>
      <c r="BZ34" s="29">
        <v>-934.4</v>
      </c>
      <c r="CA34" s="29" t="s">
        <v>4347</v>
      </c>
      <c r="CB34" s="29">
        <v>184.1</v>
      </c>
      <c r="CC34" s="29">
        <v>-689.5</v>
      </c>
      <c r="CD34" s="29">
        <v>-319.60000000000002</v>
      </c>
      <c r="CE34" s="29" t="s">
        <v>4348</v>
      </c>
      <c r="CF34" s="29" t="s">
        <v>4349</v>
      </c>
      <c r="CG34" s="29">
        <v>171.3</v>
      </c>
      <c r="CH34" s="29" t="s">
        <v>4350</v>
      </c>
      <c r="CI34" s="75" t="s">
        <v>4351</v>
      </c>
      <c r="CJ34" s="29">
        <v>-420.6</v>
      </c>
      <c r="CK34" s="29" t="s">
        <v>4352</v>
      </c>
      <c r="CL34" s="29" t="s">
        <v>4353</v>
      </c>
      <c r="CM34" s="29" t="s">
        <v>4354</v>
      </c>
      <c r="CN34" s="29" t="s">
        <v>4355</v>
      </c>
      <c r="CO34" s="29" t="s">
        <v>4356</v>
      </c>
      <c r="CP34" s="29" t="s">
        <v>4357</v>
      </c>
      <c r="CQ34" s="29" t="s">
        <v>4358</v>
      </c>
      <c r="CR34" s="29" t="s">
        <v>4359</v>
      </c>
      <c r="CS34" s="29" t="s">
        <v>4360</v>
      </c>
      <c r="CT34" s="29">
        <v>967.3</v>
      </c>
      <c r="CU34" s="29" t="s">
        <v>4361</v>
      </c>
      <c r="CV34" s="29" t="s">
        <v>4362</v>
      </c>
      <c r="CW34" s="29">
        <v>-998.3</v>
      </c>
      <c r="CX34" s="29" t="s">
        <v>4363</v>
      </c>
      <c r="CY34" s="29" t="s">
        <v>4364</v>
      </c>
      <c r="CZ34" s="29">
        <v>530.29999999999995</v>
      </c>
      <c r="DA34" s="29" t="s">
        <v>4365</v>
      </c>
      <c r="DB34" s="29" t="s">
        <v>4366</v>
      </c>
      <c r="DC34" s="29" t="s">
        <v>4367</v>
      </c>
      <c r="DD34" s="29" t="s">
        <v>4368</v>
      </c>
      <c r="DE34" s="29" t="s">
        <v>4369</v>
      </c>
      <c r="DF34" s="29">
        <v>299.5</v>
      </c>
      <c r="DG34" s="29" t="s">
        <v>4370</v>
      </c>
      <c r="DH34" s="29" t="s">
        <v>4371</v>
      </c>
      <c r="DI34" s="29" t="s">
        <v>4372</v>
      </c>
      <c r="DJ34" s="29">
        <v>-528</v>
      </c>
      <c r="DK34" s="29" t="s">
        <v>4373</v>
      </c>
      <c r="DL34" s="29" t="s">
        <v>4374</v>
      </c>
      <c r="DM34" s="29">
        <v>235.5</v>
      </c>
      <c r="DN34" s="29" t="s">
        <v>4375</v>
      </c>
      <c r="DO34" s="29" t="s">
        <v>4376</v>
      </c>
      <c r="DP34" s="29">
        <v>973.4</v>
      </c>
      <c r="DQ34" s="29">
        <v>151.4</v>
      </c>
      <c r="DR34" s="29" t="s">
        <v>4377</v>
      </c>
      <c r="DS34" s="29" t="s">
        <v>4378</v>
      </c>
      <c r="DT34" s="29" t="s">
        <v>4379</v>
      </c>
      <c r="DU34" s="29" t="s">
        <v>4380</v>
      </c>
      <c r="DV34" s="29">
        <v>-889</v>
      </c>
      <c r="DW34" s="29">
        <v>404.4</v>
      </c>
      <c r="DX34" s="29">
        <v>559.20000000000005</v>
      </c>
      <c r="DY34" s="29" t="s">
        <v>4381</v>
      </c>
      <c r="DZ34" s="29" t="s">
        <v>4382</v>
      </c>
      <c r="EA34" s="29" t="s">
        <v>4383</v>
      </c>
      <c r="EB34" s="29">
        <v>-266.10000000000002</v>
      </c>
      <c r="EC34" s="29">
        <v>243.9</v>
      </c>
      <c r="ED34" s="29" t="s">
        <v>4384</v>
      </c>
      <c r="EE34" s="29" t="s">
        <v>4385</v>
      </c>
      <c r="EF34" s="29" t="s">
        <v>3185</v>
      </c>
      <c r="EG34" s="29" t="s">
        <v>4386</v>
      </c>
      <c r="EH34" s="29" t="s">
        <v>4387</v>
      </c>
      <c r="EI34" s="29" t="s">
        <v>4388</v>
      </c>
      <c r="EJ34" s="29" t="s">
        <v>4389</v>
      </c>
      <c r="EK34" s="29" t="s">
        <v>4390</v>
      </c>
      <c r="EL34" s="29" t="s">
        <v>4391</v>
      </c>
      <c r="EM34" s="29" t="s">
        <v>4392</v>
      </c>
      <c r="EN34" s="29" t="s">
        <v>4393</v>
      </c>
      <c r="EO34" s="29" t="s">
        <v>4394</v>
      </c>
      <c r="EP34" s="29" t="s">
        <v>4395</v>
      </c>
      <c r="EQ34" s="29" t="s">
        <v>4396</v>
      </c>
      <c r="ER34" s="29" t="s">
        <v>4397</v>
      </c>
      <c r="ES34" s="29" t="s">
        <v>4398</v>
      </c>
      <c r="ET34" s="29" t="s">
        <v>4399</v>
      </c>
      <c r="EU34" s="29" t="s">
        <v>4400</v>
      </c>
      <c r="EV34" s="29" t="s">
        <v>4401</v>
      </c>
      <c r="EW34" s="29" t="s">
        <v>4402</v>
      </c>
      <c r="EX34" s="29" t="s">
        <v>4403</v>
      </c>
      <c r="EY34" s="29">
        <v>238.3</v>
      </c>
      <c r="EZ34" s="29" t="s">
        <v>4404</v>
      </c>
      <c r="FA34" s="29" t="s">
        <v>4405</v>
      </c>
      <c r="FB34" s="29" t="s">
        <v>4406</v>
      </c>
      <c r="FC34" s="29" t="s">
        <v>4407</v>
      </c>
      <c r="FD34" s="29" t="s">
        <v>4408</v>
      </c>
      <c r="FE34" s="29" t="s">
        <v>4409</v>
      </c>
      <c r="FF34" s="29" t="s">
        <v>4410</v>
      </c>
      <c r="FG34" s="29" t="s">
        <v>4411</v>
      </c>
      <c r="FH34" s="29" t="s">
        <v>4412</v>
      </c>
      <c r="FI34" s="29" t="s">
        <v>4413</v>
      </c>
      <c r="FJ34" s="29">
        <v>-950.5</v>
      </c>
      <c r="FK34" s="29" t="s">
        <v>4414</v>
      </c>
      <c r="FL34" s="29" t="s">
        <v>4415</v>
      </c>
      <c r="FM34" s="29" t="s">
        <v>4416</v>
      </c>
      <c r="FN34" s="29" t="s">
        <v>4417</v>
      </c>
      <c r="FO34" s="29" t="s">
        <v>4418</v>
      </c>
      <c r="FP34" s="29" t="s">
        <v>4419</v>
      </c>
      <c r="FQ34" s="29" t="s">
        <v>4420</v>
      </c>
      <c r="FR34" s="29" t="s">
        <v>4421</v>
      </c>
      <c r="FS34" s="29">
        <v>916.1</v>
      </c>
      <c r="FT34" s="29" t="s">
        <v>4422</v>
      </c>
      <c r="FU34" s="29" t="s">
        <v>4423</v>
      </c>
      <c r="FV34" s="29" t="s">
        <v>4424</v>
      </c>
      <c r="FW34" s="29" t="s">
        <v>4425</v>
      </c>
      <c r="FX34" s="29" t="s">
        <v>4426</v>
      </c>
      <c r="FY34" s="29" t="s">
        <v>4427</v>
      </c>
      <c r="FZ34" s="29" t="s">
        <v>4428</v>
      </c>
      <c r="GA34" s="29" t="s">
        <v>4429</v>
      </c>
      <c r="GB34" s="29" t="s">
        <v>4430</v>
      </c>
      <c r="GC34" s="29" t="s">
        <v>4431</v>
      </c>
      <c r="GD34" s="29" t="s">
        <v>4432</v>
      </c>
      <c r="GE34" s="29">
        <v>-514.1</v>
      </c>
      <c r="GF34" s="29">
        <v>730.2</v>
      </c>
      <c r="GG34" s="29" t="s">
        <v>4433</v>
      </c>
      <c r="GH34" s="29" t="s">
        <v>4434</v>
      </c>
      <c r="GI34" s="29" t="s">
        <v>4435</v>
      </c>
      <c r="GJ34" s="29">
        <v>-929.1</v>
      </c>
      <c r="GK34" s="29">
        <v>290.3</v>
      </c>
      <c r="GL34" s="29">
        <v>-651.6</v>
      </c>
      <c r="GM34" s="29">
        <v>-787</v>
      </c>
      <c r="GN34" s="29" t="s">
        <v>4436</v>
      </c>
      <c r="GO34" s="29" t="s">
        <v>4437</v>
      </c>
      <c r="GP34" s="29" t="s">
        <v>4438</v>
      </c>
      <c r="GQ34" s="29" t="s">
        <v>4439</v>
      </c>
      <c r="GR34" s="29" t="s">
        <v>4440</v>
      </c>
      <c r="GS34" s="29" t="s">
        <v>4441</v>
      </c>
      <c r="GT34" s="29" t="s">
        <v>4442</v>
      </c>
      <c r="GU34" s="29" t="s">
        <v>4443</v>
      </c>
      <c r="GV34" s="29" t="s">
        <v>4444</v>
      </c>
      <c r="GW34" s="29" t="s">
        <v>4445</v>
      </c>
      <c r="GX34" s="29">
        <v>-353.4</v>
      </c>
      <c r="GY34" s="29" t="s">
        <v>4446</v>
      </c>
      <c r="GZ34" s="29" t="s">
        <v>4447</v>
      </c>
      <c r="HA34" s="29" t="s">
        <v>4448</v>
      </c>
      <c r="HB34" s="29" t="s">
        <v>4449</v>
      </c>
      <c r="HC34" s="29" t="s">
        <v>4450</v>
      </c>
      <c r="HD34" s="29" t="s">
        <v>4451</v>
      </c>
      <c r="HE34" s="29" t="s">
        <v>4452</v>
      </c>
      <c r="HF34" s="29" t="s">
        <v>4453</v>
      </c>
      <c r="HG34" s="29" t="s">
        <v>4454</v>
      </c>
      <c r="HH34" s="29" t="s">
        <v>4455</v>
      </c>
      <c r="HI34" s="29" t="s">
        <v>4456</v>
      </c>
      <c r="HJ34" s="29">
        <v>-323.8</v>
      </c>
      <c r="HK34" s="29" t="s">
        <v>4457</v>
      </c>
      <c r="HL34" s="29" t="s">
        <v>4458</v>
      </c>
      <c r="HM34" s="29" t="s">
        <v>4459</v>
      </c>
      <c r="HN34" s="29" t="s">
        <v>4460</v>
      </c>
      <c r="HO34" s="29" t="s">
        <v>4461</v>
      </c>
      <c r="HP34" s="29" t="s">
        <v>4462</v>
      </c>
      <c r="HQ34" s="29" t="s">
        <v>4463</v>
      </c>
      <c r="HR34" s="29" t="s">
        <v>4464</v>
      </c>
      <c r="HS34" s="29" t="s">
        <v>4465</v>
      </c>
      <c r="HT34" s="29" t="s">
        <v>4466</v>
      </c>
      <c r="HU34" s="29" t="s">
        <v>4467</v>
      </c>
      <c r="HV34" s="29" t="s">
        <v>4468</v>
      </c>
      <c r="HW34" s="29" t="s">
        <v>4469</v>
      </c>
      <c r="HX34" s="29">
        <v>82</v>
      </c>
      <c r="HY34" s="29" t="s">
        <v>4470</v>
      </c>
      <c r="HZ34" s="29" t="s">
        <v>4471</v>
      </c>
      <c r="IA34" s="29" t="s">
        <v>4472</v>
      </c>
      <c r="IB34" s="29" t="s">
        <v>4473</v>
      </c>
      <c r="IC34" s="29" t="s">
        <v>4474</v>
      </c>
      <c r="ID34" s="29" t="s">
        <v>4475</v>
      </c>
      <c r="IE34" s="29" t="s">
        <v>4476</v>
      </c>
      <c r="IF34" s="29" t="s">
        <v>4477</v>
      </c>
      <c r="IG34" s="29" t="s">
        <v>4478</v>
      </c>
      <c r="IH34" s="29" t="s">
        <v>4479</v>
      </c>
      <c r="II34" s="29" t="s">
        <v>4480</v>
      </c>
      <c r="IJ34" s="29" t="s">
        <v>4481</v>
      </c>
      <c r="IK34" s="29" t="s">
        <v>4482</v>
      </c>
      <c r="IL34" s="29" t="s">
        <v>4483</v>
      </c>
      <c r="IM34" s="29" t="s">
        <v>4484</v>
      </c>
      <c r="IN34" s="29" t="s">
        <v>4485</v>
      </c>
      <c r="IO34" s="29" t="s">
        <v>4486</v>
      </c>
      <c r="IP34" s="29" t="s">
        <v>4487</v>
      </c>
      <c r="IQ34" s="29" t="s">
        <v>4488</v>
      </c>
      <c r="IR34" s="29" t="s">
        <v>4489</v>
      </c>
      <c r="IS34" s="29" t="s">
        <v>4490</v>
      </c>
      <c r="IT34" s="29" t="s">
        <v>4491</v>
      </c>
      <c r="IU34" s="29" t="s">
        <v>4492</v>
      </c>
      <c r="IV34" s="29" t="s">
        <v>4493</v>
      </c>
      <c r="IW34" s="29" t="s">
        <v>4494</v>
      </c>
      <c r="IX34" s="29" t="s">
        <v>4495</v>
      </c>
      <c r="IY34" s="29" t="s">
        <v>4496</v>
      </c>
      <c r="IZ34" s="29" t="s">
        <v>4497</v>
      </c>
      <c r="JA34" s="29" t="s">
        <v>4498</v>
      </c>
      <c r="JB34" s="29" t="s">
        <v>4499</v>
      </c>
      <c r="JC34" s="29">
        <v>-138.4</v>
      </c>
      <c r="JD34" s="29" t="s">
        <v>4500</v>
      </c>
      <c r="JE34" s="29" t="s">
        <v>4501</v>
      </c>
      <c r="JF34" s="29" t="s">
        <v>4502</v>
      </c>
      <c r="JG34" s="29" t="s">
        <v>4503</v>
      </c>
      <c r="JH34" s="29" t="s">
        <v>4504</v>
      </c>
      <c r="JI34" s="29" t="s">
        <v>4505</v>
      </c>
      <c r="JJ34" s="29" t="s">
        <v>4506</v>
      </c>
      <c r="JK34" s="29" t="s">
        <v>4507</v>
      </c>
      <c r="JL34" s="29">
        <v>630.9</v>
      </c>
      <c r="JM34" s="29" t="s">
        <v>4508</v>
      </c>
      <c r="JN34" s="29" t="s">
        <v>4509</v>
      </c>
      <c r="JO34" s="29" t="s">
        <v>4510</v>
      </c>
      <c r="JP34" s="29" t="s">
        <v>4511</v>
      </c>
      <c r="JQ34" s="29" t="s">
        <v>4512</v>
      </c>
      <c r="JR34" s="29" t="s">
        <v>4513</v>
      </c>
      <c r="JS34" s="29" t="s">
        <v>4514</v>
      </c>
      <c r="JT34" s="29" t="s">
        <v>4515</v>
      </c>
      <c r="JU34" s="29" t="s">
        <v>4516</v>
      </c>
      <c r="JV34" s="29" t="s">
        <v>4517</v>
      </c>
      <c r="JW34" s="29" t="s">
        <v>4518</v>
      </c>
      <c r="JX34" s="29" t="s">
        <v>4519</v>
      </c>
      <c r="JY34" s="29" t="s">
        <v>4520</v>
      </c>
      <c r="JZ34" s="29" t="s">
        <v>4521</v>
      </c>
      <c r="KA34" s="29" t="s">
        <v>4522</v>
      </c>
      <c r="KB34" s="29" t="s">
        <v>4523</v>
      </c>
      <c r="KC34" s="29" t="s">
        <v>4524</v>
      </c>
      <c r="KD34" s="29" t="s">
        <v>4525</v>
      </c>
      <c r="KE34" s="29" t="s">
        <v>4526</v>
      </c>
      <c r="KF34" s="29" t="s">
        <v>4527</v>
      </c>
      <c r="KG34" s="29" t="s">
        <v>4528</v>
      </c>
      <c r="KH34" s="29" t="s">
        <v>4529</v>
      </c>
      <c r="KI34" s="29">
        <v>-168.8</v>
      </c>
      <c r="KJ34" s="29" t="s">
        <v>4530</v>
      </c>
      <c r="KK34" s="29" t="s">
        <v>4531</v>
      </c>
      <c r="KL34" s="29" t="s">
        <v>4532</v>
      </c>
      <c r="KM34" s="29" t="s">
        <v>4533</v>
      </c>
      <c r="KN34" s="29" t="s">
        <v>4534</v>
      </c>
      <c r="KO34" s="29" t="s">
        <v>4535</v>
      </c>
      <c r="KP34" s="29" t="s">
        <v>4536</v>
      </c>
      <c r="KQ34" s="29" t="s">
        <v>4537</v>
      </c>
      <c r="KR34" s="29" t="s">
        <v>4538</v>
      </c>
      <c r="KS34" s="29" t="s">
        <v>4539</v>
      </c>
      <c r="KT34" s="29" t="s">
        <v>4540</v>
      </c>
      <c r="KU34" s="29" t="s">
        <v>4541</v>
      </c>
      <c r="KV34" s="29" t="s">
        <v>4542</v>
      </c>
      <c r="KW34" s="29" t="s">
        <v>4543</v>
      </c>
      <c r="KX34" s="29" t="s">
        <v>4544</v>
      </c>
      <c r="KY34" s="29" t="s">
        <v>4545</v>
      </c>
    </row>
    <row r="35" spans="2:311">
      <c r="B35" s="42" t="s">
        <v>75</v>
      </c>
      <c r="C35" s="30" t="s">
        <v>4546</v>
      </c>
      <c r="D35" s="22" t="s">
        <v>124</v>
      </c>
      <c r="E35" s="31">
        <v>847.4</v>
      </c>
      <c r="F35" s="31">
        <v>-501.6</v>
      </c>
      <c r="G35" s="31" t="s">
        <v>4313</v>
      </c>
      <c r="H35" s="31" t="s">
        <v>4143</v>
      </c>
      <c r="I35" s="31" t="s">
        <v>4314</v>
      </c>
      <c r="J35" s="31">
        <v>-36.1</v>
      </c>
      <c r="K35" s="31">
        <v>-497.8</v>
      </c>
      <c r="L35" s="31">
        <v>-99.5</v>
      </c>
      <c r="M35" s="31" t="s">
        <v>4315</v>
      </c>
      <c r="N35" s="31">
        <v>-106.4</v>
      </c>
      <c r="O35" s="31">
        <v>176.2</v>
      </c>
      <c r="P35" s="31">
        <v>-339.6</v>
      </c>
      <c r="Q35" s="31" t="s">
        <v>4316</v>
      </c>
      <c r="R35" s="31">
        <v>414.6</v>
      </c>
      <c r="S35" s="31">
        <v>-778.2</v>
      </c>
      <c r="T35" s="31">
        <v>935</v>
      </c>
      <c r="U35" s="31">
        <v>-434.7</v>
      </c>
      <c r="V35" s="31">
        <v>421</v>
      </c>
      <c r="W35" s="31">
        <v>-298.39999999999998</v>
      </c>
      <c r="X35" s="31">
        <v>758.7</v>
      </c>
      <c r="Y35" s="31" t="s">
        <v>4317</v>
      </c>
      <c r="Z35" s="31">
        <v>98.5</v>
      </c>
      <c r="AA35" s="31">
        <v>114.9</v>
      </c>
      <c r="AB35" s="31">
        <v>-449.3</v>
      </c>
      <c r="AC35" s="31">
        <v>-4.7</v>
      </c>
      <c r="AD35" s="31">
        <v>608</v>
      </c>
      <c r="AE35" s="31" t="s">
        <v>4318</v>
      </c>
      <c r="AF35" s="31">
        <v>-350</v>
      </c>
      <c r="AG35" s="31">
        <v>-181.4</v>
      </c>
      <c r="AH35" s="31">
        <v>-672</v>
      </c>
      <c r="AI35" s="31">
        <v>-778.8</v>
      </c>
      <c r="AJ35" s="31">
        <v>-609.20000000000005</v>
      </c>
      <c r="AK35" s="31" t="s">
        <v>4319</v>
      </c>
      <c r="AL35" s="31">
        <v>-220.2</v>
      </c>
      <c r="AM35" s="31">
        <v>772.1</v>
      </c>
      <c r="AN35" s="31">
        <v>-869.5</v>
      </c>
      <c r="AO35" s="31" t="s">
        <v>4320</v>
      </c>
      <c r="AP35" s="31" t="s">
        <v>4321</v>
      </c>
      <c r="AQ35" s="31" t="s">
        <v>4322</v>
      </c>
      <c r="AR35" s="31">
        <v>955.3</v>
      </c>
      <c r="AS35" s="31" t="s">
        <v>4323</v>
      </c>
      <c r="AT35" s="31">
        <v>440.9</v>
      </c>
      <c r="AU35" s="31" t="s">
        <v>4324</v>
      </c>
      <c r="AV35" s="31" t="s">
        <v>4325</v>
      </c>
      <c r="AW35" s="31" t="s">
        <v>4326</v>
      </c>
      <c r="AX35" s="31" t="s">
        <v>4327</v>
      </c>
      <c r="AY35" s="31" t="s">
        <v>4328</v>
      </c>
      <c r="AZ35" s="31" t="s">
        <v>4329</v>
      </c>
      <c r="BA35" s="31" t="s">
        <v>4330</v>
      </c>
      <c r="BB35" s="31" t="s">
        <v>4331</v>
      </c>
      <c r="BC35" s="31">
        <v>-381.2</v>
      </c>
      <c r="BD35" s="31">
        <v>28.6</v>
      </c>
      <c r="BE35" s="31" t="s">
        <v>4332</v>
      </c>
      <c r="BF35" s="31">
        <v>-360.1</v>
      </c>
      <c r="BG35" s="31" t="s">
        <v>4333</v>
      </c>
      <c r="BH35" s="31">
        <v>153.30000000000001</v>
      </c>
      <c r="BI35" s="31">
        <v>354.2</v>
      </c>
      <c r="BJ35" s="31">
        <v>842</v>
      </c>
      <c r="BK35" s="31" t="s">
        <v>4334</v>
      </c>
      <c r="BL35" s="31" t="s">
        <v>4335</v>
      </c>
      <c r="BM35" s="31" t="s">
        <v>4336</v>
      </c>
      <c r="BN35" s="31" t="s">
        <v>4337</v>
      </c>
      <c r="BO35" s="31">
        <v>783.1</v>
      </c>
      <c r="BP35" s="31" t="s">
        <v>4338</v>
      </c>
      <c r="BQ35" s="31" t="s">
        <v>4339</v>
      </c>
      <c r="BR35" s="31">
        <v>-678.6</v>
      </c>
      <c r="BS35" s="31" t="s">
        <v>4340</v>
      </c>
      <c r="BT35" s="31" t="s">
        <v>4341</v>
      </c>
      <c r="BU35" s="31" t="s">
        <v>4342</v>
      </c>
      <c r="BV35" s="31" t="s">
        <v>4343</v>
      </c>
      <c r="BW35" s="31" t="s">
        <v>4344</v>
      </c>
      <c r="BX35" s="31" t="s">
        <v>4345</v>
      </c>
      <c r="BY35" s="31" t="s">
        <v>4346</v>
      </c>
      <c r="BZ35" s="31">
        <v>-934.4</v>
      </c>
      <c r="CA35" s="31" t="s">
        <v>4347</v>
      </c>
      <c r="CB35" s="31">
        <v>184.1</v>
      </c>
      <c r="CC35" s="31">
        <v>-689.5</v>
      </c>
      <c r="CD35" s="31">
        <v>-319.60000000000002</v>
      </c>
      <c r="CE35" s="31" t="s">
        <v>4348</v>
      </c>
      <c r="CF35" s="31" t="s">
        <v>4349</v>
      </c>
      <c r="CG35" s="31">
        <v>171.3</v>
      </c>
      <c r="CH35" s="31" t="s">
        <v>4350</v>
      </c>
      <c r="CI35" s="76" t="s">
        <v>4547</v>
      </c>
      <c r="CJ35" s="31">
        <v>-686.4</v>
      </c>
      <c r="CK35" s="31" t="s">
        <v>4352</v>
      </c>
      <c r="CL35" s="31" t="s">
        <v>4353</v>
      </c>
      <c r="CM35" s="31" t="s">
        <v>4354</v>
      </c>
      <c r="CN35" s="31" t="s">
        <v>4355</v>
      </c>
      <c r="CO35" s="31" t="s">
        <v>4356</v>
      </c>
      <c r="CP35" s="31" t="s">
        <v>4357</v>
      </c>
      <c r="CQ35" s="31" t="s">
        <v>4358</v>
      </c>
      <c r="CR35" s="31" t="s">
        <v>4548</v>
      </c>
      <c r="CS35" s="31" t="s">
        <v>4360</v>
      </c>
      <c r="CT35" s="31">
        <v>967.3</v>
      </c>
      <c r="CU35" s="31" t="s">
        <v>4361</v>
      </c>
      <c r="CV35" s="31" t="s">
        <v>4362</v>
      </c>
      <c r="CW35" s="31">
        <v>-998.3</v>
      </c>
      <c r="CX35" s="31" t="s">
        <v>4363</v>
      </c>
      <c r="CY35" s="31" t="s">
        <v>4364</v>
      </c>
      <c r="CZ35" s="31">
        <v>530.29999999999995</v>
      </c>
      <c r="DA35" s="31" t="s">
        <v>4365</v>
      </c>
      <c r="DB35" s="31" t="s">
        <v>4366</v>
      </c>
      <c r="DC35" s="31" t="s">
        <v>4367</v>
      </c>
      <c r="DD35" s="31" t="s">
        <v>4368</v>
      </c>
      <c r="DE35" s="31" t="s">
        <v>4369</v>
      </c>
      <c r="DF35" s="31">
        <v>299.5</v>
      </c>
      <c r="DG35" s="31" t="s">
        <v>4549</v>
      </c>
      <c r="DH35" s="31" t="s">
        <v>4371</v>
      </c>
      <c r="DI35" s="31" t="s">
        <v>4372</v>
      </c>
      <c r="DJ35" s="31">
        <v>-528</v>
      </c>
      <c r="DK35" s="31" t="s">
        <v>4373</v>
      </c>
      <c r="DL35" s="31" t="s">
        <v>4374</v>
      </c>
      <c r="DM35" s="31">
        <v>235.5</v>
      </c>
      <c r="DN35" s="31" t="s">
        <v>4375</v>
      </c>
      <c r="DO35" s="31" t="s">
        <v>4550</v>
      </c>
      <c r="DP35" s="31">
        <v>973.4</v>
      </c>
      <c r="DQ35" s="31">
        <v>151.4</v>
      </c>
      <c r="DR35" s="31" t="s">
        <v>4377</v>
      </c>
      <c r="DS35" s="31" t="s">
        <v>4378</v>
      </c>
      <c r="DT35" s="31" t="s">
        <v>4379</v>
      </c>
      <c r="DU35" s="31" t="s">
        <v>4380</v>
      </c>
      <c r="DV35" s="31">
        <v>-889</v>
      </c>
      <c r="DW35" s="31">
        <v>404.4</v>
      </c>
      <c r="DX35" s="31">
        <v>559.20000000000005</v>
      </c>
      <c r="DY35" s="31" t="s">
        <v>4381</v>
      </c>
      <c r="DZ35" s="31" t="s">
        <v>4382</v>
      </c>
      <c r="EA35" s="31" t="s">
        <v>4383</v>
      </c>
      <c r="EB35" s="31">
        <v>-266.10000000000002</v>
      </c>
      <c r="EC35" s="31">
        <v>243.9</v>
      </c>
      <c r="ED35" s="31" t="s">
        <v>4384</v>
      </c>
      <c r="EE35" s="31" t="s">
        <v>4385</v>
      </c>
      <c r="EF35" s="31" t="s">
        <v>3185</v>
      </c>
      <c r="EG35" s="31" t="s">
        <v>4386</v>
      </c>
      <c r="EH35" s="31" t="s">
        <v>4387</v>
      </c>
      <c r="EI35" s="31" t="s">
        <v>4388</v>
      </c>
      <c r="EJ35" s="31" t="s">
        <v>4389</v>
      </c>
      <c r="EK35" s="31" t="s">
        <v>4390</v>
      </c>
      <c r="EL35" s="31" t="s">
        <v>4391</v>
      </c>
      <c r="EM35" s="31" t="s">
        <v>4392</v>
      </c>
      <c r="EN35" s="31" t="s">
        <v>4393</v>
      </c>
      <c r="EO35" s="31" t="s">
        <v>4394</v>
      </c>
      <c r="EP35" s="31" t="s">
        <v>4395</v>
      </c>
      <c r="EQ35" s="31" t="s">
        <v>4551</v>
      </c>
      <c r="ER35" s="31" t="s">
        <v>4397</v>
      </c>
      <c r="ES35" s="31" t="s">
        <v>4398</v>
      </c>
      <c r="ET35" s="31" t="s">
        <v>4399</v>
      </c>
      <c r="EU35" s="31" t="s">
        <v>4552</v>
      </c>
      <c r="EV35" s="31" t="s">
        <v>4401</v>
      </c>
      <c r="EW35" s="31" t="s">
        <v>4402</v>
      </c>
      <c r="EX35" s="31" t="s">
        <v>4403</v>
      </c>
      <c r="EY35" s="31">
        <v>238.3</v>
      </c>
      <c r="EZ35" s="31" t="s">
        <v>4404</v>
      </c>
      <c r="FA35" s="31" t="s">
        <v>4405</v>
      </c>
      <c r="FB35" s="31" t="s">
        <v>4406</v>
      </c>
      <c r="FC35" s="31" t="s">
        <v>4553</v>
      </c>
      <c r="FD35" s="31" t="s">
        <v>4408</v>
      </c>
      <c r="FE35" s="31" t="s">
        <v>4409</v>
      </c>
      <c r="FF35" s="31" t="s">
        <v>4410</v>
      </c>
      <c r="FG35" s="31" t="s">
        <v>4411</v>
      </c>
      <c r="FH35" s="31" t="s">
        <v>4412</v>
      </c>
      <c r="FI35" s="31" t="s">
        <v>4413</v>
      </c>
      <c r="FJ35" s="31">
        <v>-950.5</v>
      </c>
      <c r="FK35" s="31" t="s">
        <v>4414</v>
      </c>
      <c r="FL35" s="31" t="s">
        <v>4415</v>
      </c>
      <c r="FM35" s="31" t="s">
        <v>4416</v>
      </c>
      <c r="FN35" s="31" t="s">
        <v>4554</v>
      </c>
      <c r="FO35" s="31" t="s">
        <v>4418</v>
      </c>
      <c r="FP35" s="31" t="s">
        <v>4555</v>
      </c>
      <c r="FQ35" s="31" t="s">
        <v>4420</v>
      </c>
      <c r="FR35" s="31" t="s">
        <v>4421</v>
      </c>
      <c r="FS35" s="31">
        <v>831.2</v>
      </c>
      <c r="FT35" s="31" t="s">
        <v>4422</v>
      </c>
      <c r="FU35" s="31" t="s">
        <v>4423</v>
      </c>
      <c r="FV35" s="31" t="s">
        <v>4424</v>
      </c>
      <c r="FW35" s="31" t="s">
        <v>4556</v>
      </c>
      <c r="FX35" s="31" t="s">
        <v>4426</v>
      </c>
      <c r="FY35" s="31" t="s">
        <v>4427</v>
      </c>
      <c r="FZ35" s="31" t="s">
        <v>4557</v>
      </c>
      <c r="GA35" s="31" t="s">
        <v>4429</v>
      </c>
      <c r="GB35" s="31" t="s">
        <v>4430</v>
      </c>
      <c r="GC35" s="31" t="s">
        <v>4431</v>
      </c>
      <c r="GD35" s="31" t="s">
        <v>4432</v>
      </c>
      <c r="GE35" s="31">
        <v>-602.1</v>
      </c>
      <c r="GF35" s="31">
        <v>606.79999999999995</v>
      </c>
      <c r="GG35" s="31" t="s">
        <v>4433</v>
      </c>
      <c r="GH35" s="31" t="s">
        <v>4434</v>
      </c>
      <c r="GI35" s="31" t="s">
        <v>4435</v>
      </c>
      <c r="GJ35" s="31">
        <v>-929.1</v>
      </c>
      <c r="GK35" s="31">
        <v>290.3</v>
      </c>
      <c r="GL35" s="31">
        <v>-667.9</v>
      </c>
      <c r="GM35" s="31">
        <v>-787</v>
      </c>
      <c r="GN35" s="31" t="s">
        <v>4436</v>
      </c>
      <c r="GO35" s="31" t="s">
        <v>4437</v>
      </c>
      <c r="GP35" s="31" t="s">
        <v>4438</v>
      </c>
      <c r="GQ35" s="31" t="s">
        <v>4558</v>
      </c>
      <c r="GR35" s="31" t="s">
        <v>4440</v>
      </c>
      <c r="GS35" s="31" t="s">
        <v>4559</v>
      </c>
      <c r="GT35" s="31" t="s">
        <v>4442</v>
      </c>
      <c r="GU35" s="31" t="s">
        <v>4443</v>
      </c>
      <c r="GV35" s="31" t="s">
        <v>4560</v>
      </c>
      <c r="GW35" s="31" t="s">
        <v>4561</v>
      </c>
      <c r="GX35" s="31">
        <v>-436</v>
      </c>
      <c r="GY35" s="31" t="s">
        <v>4446</v>
      </c>
      <c r="GZ35" s="31" t="s">
        <v>4447</v>
      </c>
      <c r="HA35" s="31" t="s">
        <v>4448</v>
      </c>
      <c r="HB35" s="31" t="s">
        <v>4449</v>
      </c>
      <c r="HC35" s="31" t="s">
        <v>4562</v>
      </c>
      <c r="HD35" s="31" t="s">
        <v>4563</v>
      </c>
      <c r="HE35" s="31" t="s">
        <v>4452</v>
      </c>
      <c r="HF35" s="31" t="s">
        <v>4453</v>
      </c>
      <c r="HG35" s="31" t="s">
        <v>4454</v>
      </c>
      <c r="HH35" s="31" t="s">
        <v>4455</v>
      </c>
      <c r="HI35" s="31" t="s">
        <v>4456</v>
      </c>
      <c r="HJ35" s="31">
        <v>-323.8</v>
      </c>
      <c r="HK35" s="31" t="s">
        <v>4564</v>
      </c>
      <c r="HL35" s="31" t="s">
        <v>4458</v>
      </c>
      <c r="HM35" s="31" t="s">
        <v>4459</v>
      </c>
      <c r="HN35" s="31" t="s">
        <v>4460</v>
      </c>
      <c r="HO35" s="31" t="s">
        <v>4565</v>
      </c>
      <c r="HP35" s="31" t="s">
        <v>4566</v>
      </c>
      <c r="HQ35" s="31" t="s">
        <v>4463</v>
      </c>
      <c r="HR35" s="31" t="s">
        <v>4464</v>
      </c>
      <c r="HS35" s="31" t="s">
        <v>4465</v>
      </c>
      <c r="HT35" s="31" t="s">
        <v>4466</v>
      </c>
      <c r="HU35" s="31" t="s">
        <v>4467</v>
      </c>
      <c r="HV35" s="31" t="s">
        <v>4567</v>
      </c>
      <c r="HW35" s="31" t="s">
        <v>4568</v>
      </c>
      <c r="HX35" s="31">
        <v>82</v>
      </c>
      <c r="HY35" s="31" t="s">
        <v>4470</v>
      </c>
      <c r="HZ35" s="31" t="s">
        <v>4471</v>
      </c>
      <c r="IA35" s="31" t="s">
        <v>4569</v>
      </c>
      <c r="IB35" s="31" t="s">
        <v>4473</v>
      </c>
      <c r="IC35" s="31" t="s">
        <v>4474</v>
      </c>
      <c r="ID35" s="31" t="s">
        <v>4475</v>
      </c>
      <c r="IE35" s="31" t="s">
        <v>4476</v>
      </c>
      <c r="IF35" s="31" t="s">
        <v>4477</v>
      </c>
      <c r="IG35" s="31" t="s">
        <v>4478</v>
      </c>
      <c r="IH35" s="31" t="s">
        <v>4570</v>
      </c>
      <c r="II35" s="31" t="s">
        <v>4571</v>
      </c>
      <c r="IJ35" s="31" t="s">
        <v>4481</v>
      </c>
      <c r="IK35" s="31" t="s">
        <v>4482</v>
      </c>
      <c r="IL35" s="31" t="s">
        <v>4483</v>
      </c>
      <c r="IM35" s="31" t="s">
        <v>4572</v>
      </c>
      <c r="IN35" s="31" t="s">
        <v>4485</v>
      </c>
      <c r="IO35" s="31" t="s">
        <v>4486</v>
      </c>
      <c r="IP35" s="31" t="s">
        <v>4487</v>
      </c>
      <c r="IQ35" s="31" t="s">
        <v>4488</v>
      </c>
      <c r="IR35" s="31" t="s">
        <v>4489</v>
      </c>
      <c r="IS35" s="31" t="s">
        <v>4490</v>
      </c>
      <c r="IT35" s="31" t="s">
        <v>4573</v>
      </c>
      <c r="IU35" s="31" t="s">
        <v>4492</v>
      </c>
      <c r="IV35" s="31" t="s">
        <v>4493</v>
      </c>
      <c r="IW35" s="31" t="s">
        <v>4494</v>
      </c>
      <c r="IX35" s="31" t="s">
        <v>4495</v>
      </c>
      <c r="IY35" s="31" t="s">
        <v>4496</v>
      </c>
      <c r="IZ35" s="31" t="s">
        <v>4497</v>
      </c>
      <c r="JA35" s="31" t="s">
        <v>4498</v>
      </c>
      <c r="JB35" s="31" t="s">
        <v>4499</v>
      </c>
      <c r="JC35" s="31">
        <v>-138.4</v>
      </c>
      <c r="JD35" s="31" t="s">
        <v>4500</v>
      </c>
      <c r="JE35" s="31" t="s">
        <v>4574</v>
      </c>
      <c r="JF35" s="31" t="s">
        <v>4502</v>
      </c>
      <c r="JG35" s="31" t="s">
        <v>4503</v>
      </c>
      <c r="JH35" s="31" t="s">
        <v>4575</v>
      </c>
      <c r="JI35" s="31" t="s">
        <v>4505</v>
      </c>
      <c r="JJ35" s="31" t="s">
        <v>4506</v>
      </c>
      <c r="JK35" s="31" t="s">
        <v>4507</v>
      </c>
      <c r="JL35" s="31">
        <v>630.9</v>
      </c>
      <c r="JM35" s="31" t="s">
        <v>4576</v>
      </c>
      <c r="JN35" s="31" t="s">
        <v>4577</v>
      </c>
      <c r="JO35" s="31" t="s">
        <v>4510</v>
      </c>
      <c r="JP35" s="31" t="s">
        <v>4511</v>
      </c>
      <c r="JQ35" s="31" t="s">
        <v>4578</v>
      </c>
      <c r="JR35" s="31" t="s">
        <v>4513</v>
      </c>
      <c r="JS35" s="31" t="s">
        <v>4514</v>
      </c>
      <c r="JT35" s="31" t="s">
        <v>4515</v>
      </c>
      <c r="JU35" s="31" t="s">
        <v>4516</v>
      </c>
      <c r="JV35" s="31" t="s">
        <v>4517</v>
      </c>
      <c r="JW35" s="31" t="s">
        <v>4518</v>
      </c>
      <c r="JX35" s="31" t="s">
        <v>4519</v>
      </c>
      <c r="JY35" s="31" t="s">
        <v>4579</v>
      </c>
      <c r="JZ35" s="31" t="s">
        <v>4521</v>
      </c>
      <c r="KA35" s="31" t="s">
        <v>4522</v>
      </c>
      <c r="KB35" s="31" t="s">
        <v>4523</v>
      </c>
      <c r="KC35" s="31" t="s">
        <v>4580</v>
      </c>
      <c r="KD35" s="31" t="s">
        <v>4581</v>
      </c>
      <c r="KE35" s="31" t="s">
        <v>4526</v>
      </c>
      <c r="KF35" s="31" t="s">
        <v>4527</v>
      </c>
      <c r="KG35" s="31" t="s">
        <v>4528</v>
      </c>
      <c r="KH35" s="31" t="s">
        <v>4529</v>
      </c>
      <c r="KI35" s="31">
        <v>-168.8</v>
      </c>
      <c r="KJ35" s="31" t="s">
        <v>4582</v>
      </c>
      <c r="KK35" s="31" t="s">
        <v>4531</v>
      </c>
      <c r="KL35" s="31" t="s">
        <v>4532</v>
      </c>
      <c r="KM35" s="31" t="s">
        <v>4533</v>
      </c>
      <c r="KN35" s="31" t="s">
        <v>4534</v>
      </c>
      <c r="KO35" s="31" t="s">
        <v>4535</v>
      </c>
      <c r="KP35" s="31" t="s">
        <v>4583</v>
      </c>
      <c r="KQ35" s="31" t="s">
        <v>4537</v>
      </c>
      <c r="KR35" s="31" t="s">
        <v>4538</v>
      </c>
      <c r="KS35" s="31" t="s">
        <v>4539</v>
      </c>
      <c r="KT35" s="31" t="s">
        <v>4540</v>
      </c>
      <c r="KU35" s="31" t="s">
        <v>4541</v>
      </c>
      <c r="KV35" s="31" t="s">
        <v>4542</v>
      </c>
      <c r="KW35" s="31" t="s">
        <v>4584</v>
      </c>
      <c r="KX35" s="31" t="s">
        <v>4544</v>
      </c>
      <c r="KY35" s="31" t="s">
        <v>4545</v>
      </c>
    </row>
    <row r="36" spans="2:311">
      <c r="B36" s="42" t="s">
        <v>93</v>
      </c>
      <c r="C36" s="30" t="s">
        <v>4585</v>
      </c>
      <c r="D36" s="22" t="s">
        <v>124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76">
        <v>272</v>
      </c>
      <c r="CJ36" s="31">
        <v>265.8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530.4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568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583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13.8</v>
      </c>
      <c r="ER36" s="31">
        <v>0</v>
      </c>
      <c r="ES36" s="31">
        <v>0</v>
      </c>
      <c r="ET36" s="31">
        <v>0</v>
      </c>
      <c r="EU36" s="31">
        <v>76.8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93.4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216.7</v>
      </c>
      <c r="FO36" s="31">
        <v>0</v>
      </c>
      <c r="FP36" s="31">
        <v>30.7</v>
      </c>
      <c r="FQ36" s="31">
        <v>0</v>
      </c>
      <c r="FR36" s="31">
        <v>0</v>
      </c>
      <c r="FS36" s="31">
        <v>84.9</v>
      </c>
      <c r="FT36" s="31">
        <v>0</v>
      </c>
      <c r="FU36" s="31">
        <v>0</v>
      </c>
      <c r="FV36" s="31">
        <v>0</v>
      </c>
      <c r="FW36" s="31">
        <v>108.8</v>
      </c>
      <c r="FX36" s="31">
        <v>0</v>
      </c>
      <c r="FY36" s="31">
        <v>0</v>
      </c>
      <c r="FZ36" s="31">
        <v>15.8</v>
      </c>
      <c r="GA36" s="31">
        <v>0</v>
      </c>
      <c r="GB36" s="31">
        <v>0</v>
      </c>
      <c r="GC36" s="31">
        <v>0</v>
      </c>
      <c r="GD36" s="31">
        <v>0</v>
      </c>
      <c r="GE36" s="31">
        <v>88.1</v>
      </c>
      <c r="GF36" s="31">
        <v>123.4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16.3</v>
      </c>
      <c r="GM36" s="31">
        <v>0</v>
      </c>
      <c r="GN36" s="31">
        <v>0</v>
      </c>
      <c r="GO36" s="31">
        <v>0</v>
      </c>
      <c r="GP36" s="31">
        <v>0</v>
      </c>
      <c r="GQ36" s="31">
        <v>88.9</v>
      </c>
      <c r="GR36" s="31">
        <v>0</v>
      </c>
      <c r="GS36" s="31">
        <v>149.30000000000001</v>
      </c>
      <c r="GT36" s="31">
        <v>0</v>
      </c>
      <c r="GU36" s="31">
        <v>0</v>
      </c>
      <c r="GV36" s="31">
        <v>61.6</v>
      </c>
      <c r="GW36" s="31">
        <v>7.8</v>
      </c>
      <c r="GX36" s="31">
        <v>82.6</v>
      </c>
      <c r="GY36" s="31">
        <v>0</v>
      </c>
      <c r="GZ36" s="31">
        <v>0</v>
      </c>
      <c r="HA36" s="31">
        <v>0</v>
      </c>
      <c r="HB36" s="31">
        <v>0</v>
      </c>
      <c r="HC36" s="31">
        <v>160.69999999999999</v>
      </c>
      <c r="HD36" s="31" t="s">
        <v>1845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673.5</v>
      </c>
      <c r="HL36" s="31">
        <v>0</v>
      </c>
      <c r="HM36" s="31">
        <v>0</v>
      </c>
      <c r="HN36" s="31">
        <v>0</v>
      </c>
      <c r="HO36" s="31">
        <v>813.6</v>
      </c>
      <c r="HP36" s="31">
        <v>0.3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73.400000000000006</v>
      </c>
      <c r="HW36" s="31">
        <v>615.29999999999995</v>
      </c>
      <c r="HX36" s="31">
        <v>0</v>
      </c>
      <c r="HY36" s="31">
        <v>0</v>
      </c>
      <c r="HZ36" s="31">
        <v>0</v>
      </c>
      <c r="IA36" s="31">
        <v>631.6</v>
      </c>
      <c r="IB36" s="31">
        <v>0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77.7</v>
      </c>
      <c r="II36" s="31">
        <v>648.70000000000005</v>
      </c>
      <c r="IJ36" s="31">
        <v>0</v>
      </c>
      <c r="IK36" s="31">
        <v>0</v>
      </c>
      <c r="IL36" s="31">
        <v>0</v>
      </c>
      <c r="IM36" s="31">
        <v>669.9</v>
      </c>
      <c r="IN36" s="31">
        <v>0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53</v>
      </c>
      <c r="IU36" s="31">
        <v>0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0</v>
      </c>
      <c r="JC36" s="31">
        <v>0</v>
      </c>
      <c r="JD36" s="31">
        <v>0</v>
      </c>
      <c r="JE36" s="31">
        <v>357.5</v>
      </c>
      <c r="JF36" s="31">
        <v>0</v>
      </c>
      <c r="JG36" s="31">
        <v>0</v>
      </c>
      <c r="JH36" s="31">
        <v>218.3</v>
      </c>
      <c r="JI36" s="31">
        <v>0</v>
      </c>
      <c r="JJ36" s="31">
        <v>0</v>
      </c>
      <c r="JK36" s="31">
        <v>0</v>
      </c>
      <c r="JL36" s="31">
        <v>0</v>
      </c>
      <c r="JM36" s="31" t="s">
        <v>4586</v>
      </c>
      <c r="JN36" s="31">
        <v>209.3</v>
      </c>
      <c r="JO36" s="31">
        <v>0</v>
      </c>
      <c r="JP36" s="31">
        <v>0</v>
      </c>
      <c r="JQ36" s="31">
        <v>17.2</v>
      </c>
      <c r="JR36" s="31">
        <v>0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209</v>
      </c>
      <c r="JZ36" s="31">
        <v>0</v>
      </c>
      <c r="KA36" s="31">
        <v>0</v>
      </c>
      <c r="KB36" s="31">
        <v>0</v>
      </c>
      <c r="KC36" s="31" t="s">
        <v>4587</v>
      </c>
      <c r="KD36" s="31">
        <v>68.2</v>
      </c>
      <c r="KE36" s="31">
        <v>0</v>
      </c>
      <c r="KF36" s="31">
        <v>0</v>
      </c>
      <c r="KG36" s="31">
        <v>0</v>
      </c>
      <c r="KH36" s="31">
        <v>0</v>
      </c>
      <c r="KI36" s="31">
        <v>0</v>
      </c>
      <c r="KJ36" s="31">
        <v>225.5</v>
      </c>
      <c r="KK36" s="31">
        <v>0</v>
      </c>
      <c r="KL36" s="31">
        <v>0</v>
      </c>
      <c r="KM36" s="31">
        <v>0</v>
      </c>
      <c r="KN36" s="31">
        <v>0</v>
      </c>
      <c r="KO36" s="31">
        <v>0</v>
      </c>
      <c r="KP36" s="31" t="s">
        <v>4588</v>
      </c>
      <c r="KQ36" s="31">
        <v>0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225.8</v>
      </c>
      <c r="KX36" s="31">
        <v>0</v>
      </c>
      <c r="KY36" s="31">
        <v>0</v>
      </c>
    </row>
    <row r="37" spans="2:311">
      <c r="B37" s="40" t="s">
        <v>108</v>
      </c>
      <c r="C37" s="28" t="s">
        <v>4589</v>
      </c>
      <c r="D37" s="22" t="s">
        <v>124</v>
      </c>
      <c r="E37" s="29">
        <v>-413.2</v>
      </c>
      <c r="F37" s="29" t="s">
        <v>4590</v>
      </c>
      <c r="G37" s="29">
        <v>331.4</v>
      </c>
      <c r="H37" s="29">
        <v>19.2</v>
      </c>
      <c r="I37" s="29">
        <v>400.1</v>
      </c>
      <c r="J37" s="29">
        <v>522.20000000000005</v>
      </c>
      <c r="K37" s="29">
        <v>253.3</v>
      </c>
      <c r="L37" s="29">
        <v>89.8</v>
      </c>
      <c r="M37" s="29">
        <v>268.3</v>
      </c>
      <c r="N37" s="29">
        <v>-100.1</v>
      </c>
      <c r="O37" s="29">
        <v>33.4</v>
      </c>
      <c r="P37" s="29">
        <v>694.9</v>
      </c>
      <c r="Q37" s="29">
        <v>266.7</v>
      </c>
      <c r="R37" s="29">
        <v>-258.8</v>
      </c>
      <c r="S37" s="29">
        <v>1.2</v>
      </c>
      <c r="T37" s="29">
        <v>-72.2</v>
      </c>
      <c r="U37" s="29">
        <v>-377.6</v>
      </c>
      <c r="V37" s="29">
        <v>309.8</v>
      </c>
      <c r="W37" s="29" t="s">
        <v>4591</v>
      </c>
      <c r="X37" s="29">
        <v>-157.30000000000001</v>
      </c>
      <c r="Y37" s="29" t="s">
        <v>4592</v>
      </c>
      <c r="Z37" s="29" t="s">
        <v>4593</v>
      </c>
      <c r="AA37" s="29">
        <v>519.9</v>
      </c>
      <c r="AB37" s="29" t="s">
        <v>4594</v>
      </c>
      <c r="AC37" s="29">
        <v>-233.4</v>
      </c>
      <c r="AD37" s="29">
        <v>287.3</v>
      </c>
      <c r="AE37" s="29">
        <v>-588.20000000000005</v>
      </c>
      <c r="AF37" s="29">
        <v>179.6</v>
      </c>
      <c r="AG37" s="29">
        <v>129</v>
      </c>
      <c r="AH37" s="29">
        <v>891</v>
      </c>
      <c r="AI37" s="29">
        <v>847.7</v>
      </c>
      <c r="AJ37" s="29">
        <v>-320.89999999999998</v>
      </c>
      <c r="AK37" s="29">
        <v>179.2</v>
      </c>
      <c r="AL37" s="29">
        <v>-212.2</v>
      </c>
      <c r="AM37" s="29" t="s">
        <v>4595</v>
      </c>
      <c r="AN37" s="29" t="s">
        <v>4596</v>
      </c>
      <c r="AO37" s="29" t="s">
        <v>4597</v>
      </c>
      <c r="AP37" s="29" t="s">
        <v>4598</v>
      </c>
      <c r="AQ37" s="29" t="s">
        <v>4599</v>
      </c>
      <c r="AR37" s="29">
        <v>866.2</v>
      </c>
      <c r="AS37" s="29">
        <v>-157.30000000000001</v>
      </c>
      <c r="AT37" s="29" t="s">
        <v>4600</v>
      </c>
      <c r="AU37" s="29" t="s">
        <v>4601</v>
      </c>
      <c r="AV37" s="29" t="s">
        <v>4602</v>
      </c>
      <c r="AW37" s="29">
        <v>87.1</v>
      </c>
      <c r="AX37" s="29" t="s">
        <v>4603</v>
      </c>
      <c r="AY37" s="29" t="s">
        <v>4604</v>
      </c>
      <c r="AZ37" s="29" t="s">
        <v>4605</v>
      </c>
      <c r="BA37" s="29" t="s">
        <v>4606</v>
      </c>
      <c r="BB37" s="29" t="s">
        <v>972</v>
      </c>
      <c r="BC37" s="29" t="s">
        <v>4607</v>
      </c>
      <c r="BD37" s="29">
        <v>739</v>
      </c>
      <c r="BE37" s="29">
        <v>-220.2</v>
      </c>
      <c r="BF37" s="29" t="s">
        <v>4608</v>
      </c>
      <c r="BG37" s="29">
        <v>-811.2</v>
      </c>
      <c r="BH37" s="29" t="s">
        <v>4609</v>
      </c>
      <c r="BI37" s="29" t="s">
        <v>4610</v>
      </c>
      <c r="BJ37" s="29">
        <v>-243.3</v>
      </c>
      <c r="BK37" s="29">
        <v>196.6</v>
      </c>
      <c r="BL37" s="29" t="s">
        <v>4611</v>
      </c>
      <c r="BM37" s="29" t="s">
        <v>4612</v>
      </c>
      <c r="BN37" s="29">
        <v>-132.80000000000001</v>
      </c>
      <c r="BO37" s="29" t="s">
        <v>4613</v>
      </c>
      <c r="BP37" s="29" t="s">
        <v>4614</v>
      </c>
      <c r="BQ37" s="29">
        <v>-164.8</v>
      </c>
      <c r="BR37" s="29">
        <v>693.6</v>
      </c>
      <c r="BS37" s="29">
        <v>559.29999999999995</v>
      </c>
      <c r="BT37" s="29">
        <v>20.7</v>
      </c>
      <c r="BU37" s="29" t="s">
        <v>4615</v>
      </c>
      <c r="BV37" s="29">
        <v>-773.1</v>
      </c>
      <c r="BW37" s="29">
        <v>-265.7</v>
      </c>
      <c r="BX37" s="29" t="s">
        <v>4616</v>
      </c>
      <c r="BY37" s="29" t="s">
        <v>4617</v>
      </c>
      <c r="BZ37" s="29" t="s">
        <v>4618</v>
      </c>
      <c r="CA37" s="29" t="s">
        <v>4619</v>
      </c>
      <c r="CB37" s="29" t="s">
        <v>4620</v>
      </c>
      <c r="CC37" s="29">
        <v>-527.9</v>
      </c>
      <c r="CD37" s="29" t="s">
        <v>4621</v>
      </c>
      <c r="CE37" s="29" t="s">
        <v>4622</v>
      </c>
      <c r="CF37" s="29" t="s">
        <v>4623</v>
      </c>
      <c r="CG37" s="29" t="s">
        <v>4624</v>
      </c>
      <c r="CH37" s="29" t="s">
        <v>4625</v>
      </c>
      <c r="CI37" s="75" t="s">
        <v>4626</v>
      </c>
      <c r="CJ37" s="29" t="s">
        <v>4627</v>
      </c>
      <c r="CK37" s="29">
        <v>-914.8</v>
      </c>
      <c r="CL37" s="29" t="s">
        <v>4628</v>
      </c>
      <c r="CM37" s="29" t="s">
        <v>4629</v>
      </c>
      <c r="CN37" s="29" t="s">
        <v>4630</v>
      </c>
      <c r="CO37" s="29" t="s">
        <v>4631</v>
      </c>
      <c r="CP37" s="29">
        <v>-818.6</v>
      </c>
      <c r="CQ37" s="29" t="s">
        <v>4632</v>
      </c>
      <c r="CR37" s="29">
        <v>-913.8</v>
      </c>
      <c r="CS37" s="29">
        <v>101</v>
      </c>
      <c r="CT37" s="29">
        <v>-607.9</v>
      </c>
      <c r="CU37" s="29" t="s">
        <v>4633</v>
      </c>
      <c r="CV37" s="29" t="s">
        <v>4634</v>
      </c>
      <c r="CW37" s="29">
        <v>265.7</v>
      </c>
      <c r="CX37" s="29" t="s">
        <v>4635</v>
      </c>
      <c r="CY37" s="29" t="s">
        <v>4636</v>
      </c>
      <c r="CZ37" s="29" t="s">
        <v>4637</v>
      </c>
      <c r="DA37" s="29" t="s">
        <v>4638</v>
      </c>
      <c r="DB37" s="29" t="s">
        <v>4639</v>
      </c>
      <c r="DC37" s="29" t="s">
        <v>4640</v>
      </c>
      <c r="DD37" s="29" t="s">
        <v>4641</v>
      </c>
      <c r="DE37" s="29" t="s">
        <v>4642</v>
      </c>
      <c r="DF37" s="29">
        <v>-999.7</v>
      </c>
      <c r="DG37" s="29" t="s">
        <v>4643</v>
      </c>
      <c r="DH37" s="29" t="s">
        <v>4644</v>
      </c>
      <c r="DI37" s="29">
        <v>585.79999999999995</v>
      </c>
      <c r="DJ37" s="29" t="s">
        <v>4645</v>
      </c>
      <c r="DK37" s="29" t="s">
        <v>4646</v>
      </c>
      <c r="DL37" s="29">
        <v>-158.5</v>
      </c>
      <c r="DM37" s="29" t="s">
        <v>4647</v>
      </c>
      <c r="DN37" s="29" t="s">
        <v>4648</v>
      </c>
      <c r="DO37" s="29">
        <v>724.9</v>
      </c>
      <c r="DP37" s="29" t="s">
        <v>4649</v>
      </c>
      <c r="DQ37" s="29" t="s">
        <v>4650</v>
      </c>
      <c r="DR37" s="29" t="s">
        <v>4651</v>
      </c>
      <c r="DS37" s="29" t="s">
        <v>4652</v>
      </c>
      <c r="DT37" s="29" t="s">
        <v>4653</v>
      </c>
      <c r="DU37" s="29">
        <v>43</v>
      </c>
      <c r="DV37" s="29" t="s">
        <v>4654</v>
      </c>
      <c r="DW37" s="29" t="s">
        <v>4655</v>
      </c>
      <c r="DX37" s="29" t="s">
        <v>4656</v>
      </c>
      <c r="DY37" s="29" t="s">
        <v>4657</v>
      </c>
      <c r="DZ37" s="29">
        <v>786.1</v>
      </c>
      <c r="EA37" s="29" t="s">
        <v>4658</v>
      </c>
      <c r="EB37" s="29" t="s">
        <v>4659</v>
      </c>
      <c r="EC37" s="29" t="s">
        <v>4660</v>
      </c>
      <c r="ED37" s="29" t="s">
        <v>4661</v>
      </c>
      <c r="EE37" s="29" t="s">
        <v>4662</v>
      </c>
      <c r="EF37" s="29" t="s">
        <v>4663</v>
      </c>
      <c r="EG37" s="29" t="s">
        <v>4664</v>
      </c>
      <c r="EH37" s="29" t="s">
        <v>4665</v>
      </c>
      <c r="EI37" s="29">
        <v>-268.2</v>
      </c>
      <c r="EJ37" s="29" t="s">
        <v>4666</v>
      </c>
      <c r="EK37" s="29" t="s">
        <v>4667</v>
      </c>
      <c r="EL37" s="29" t="s">
        <v>4668</v>
      </c>
      <c r="EM37" s="29" t="s">
        <v>4669</v>
      </c>
      <c r="EN37" s="29" t="s">
        <v>4670</v>
      </c>
      <c r="EO37" s="29" t="s">
        <v>4671</v>
      </c>
      <c r="EP37" s="29">
        <v>820.1</v>
      </c>
      <c r="EQ37" s="29" t="s">
        <v>4672</v>
      </c>
      <c r="ER37" s="29" t="s">
        <v>4673</v>
      </c>
      <c r="ES37" s="29" t="s">
        <v>4674</v>
      </c>
      <c r="ET37" s="29" t="s">
        <v>4675</v>
      </c>
      <c r="EU37" s="29" t="s">
        <v>4676</v>
      </c>
      <c r="EV37" s="29" t="s">
        <v>4677</v>
      </c>
      <c r="EW37" s="29" t="s">
        <v>4678</v>
      </c>
      <c r="EX37" s="29" t="s">
        <v>4679</v>
      </c>
      <c r="EY37" s="29" t="s">
        <v>4680</v>
      </c>
      <c r="EZ37" s="29" t="s">
        <v>4681</v>
      </c>
      <c r="FA37" s="29" t="s">
        <v>4682</v>
      </c>
      <c r="FB37" s="29">
        <v>-640.70000000000005</v>
      </c>
      <c r="FC37" s="29" t="s">
        <v>4683</v>
      </c>
      <c r="FD37" s="29" t="s">
        <v>4684</v>
      </c>
      <c r="FE37" s="29" t="s">
        <v>4685</v>
      </c>
      <c r="FF37" s="29" t="s">
        <v>4686</v>
      </c>
      <c r="FG37" s="29" t="s">
        <v>4687</v>
      </c>
      <c r="FH37" s="29" t="s">
        <v>4688</v>
      </c>
      <c r="FI37" s="29" t="s">
        <v>4689</v>
      </c>
      <c r="FJ37" s="29" t="s">
        <v>4690</v>
      </c>
      <c r="FK37" s="29" t="s">
        <v>4691</v>
      </c>
      <c r="FL37" s="29" t="s">
        <v>4692</v>
      </c>
      <c r="FM37" s="29" t="s">
        <v>4693</v>
      </c>
      <c r="FN37" s="29" t="s">
        <v>4694</v>
      </c>
      <c r="FO37" s="29" t="s">
        <v>4695</v>
      </c>
      <c r="FP37" s="29" t="s">
        <v>4696</v>
      </c>
      <c r="FQ37" s="29" t="s">
        <v>4697</v>
      </c>
      <c r="FR37" s="29" t="s">
        <v>4698</v>
      </c>
      <c r="FS37" s="29" t="s">
        <v>4699</v>
      </c>
      <c r="FT37" s="29" t="s">
        <v>4700</v>
      </c>
      <c r="FU37" s="29" t="s">
        <v>4701</v>
      </c>
      <c r="FV37" s="29" t="s">
        <v>4702</v>
      </c>
      <c r="FW37" s="29" t="s">
        <v>4703</v>
      </c>
      <c r="FX37" s="29">
        <v>-336.5</v>
      </c>
      <c r="FY37" s="29" t="s">
        <v>4704</v>
      </c>
      <c r="FZ37" s="29" t="s">
        <v>4705</v>
      </c>
      <c r="GA37" s="29" t="s">
        <v>4706</v>
      </c>
      <c r="GB37" s="29" t="s">
        <v>4707</v>
      </c>
      <c r="GC37" s="29" t="s">
        <v>4708</v>
      </c>
      <c r="GD37" s="29" t="s">
        <v>4709</v>
      </c>
      <c r="GE37" s="29" t="s">
        <v>4710</v>
      </c>
      <c r="GF37" s="29" t="s">
        <v>4711</v>
      </c>
      <c r="GG37" s="29" t="s">
        <v>4712</v>
      </c>
      <c r="GH37" s="29" t="s">
        <v>4713</v>
      </c>
      <c r="GI37" s="29">
        <v>-233.9</v>
      </c>
      <c r="GJ37" s="29" t="s">
        <v>4714</v>
      </c>
      <c r="GK37" s="29" t="s">
        <v>4715</v>
      </c>
      <c r="GL37" s="29" t="s">
        <v>4716</v>
      </c>
      <c r="GM37" s="29" t="s">
        <v>4717</v>
      </c>
      <c r="GN37" s="29" t="s">
        <v>4718</v>
      </c>
      <c r="GO37" s="29" t="s">
        <v>4719</v>
      </c>
      <c r="GP37" s="29" t="s">
        <v>4720</v>
      </c>
      <c r="GQ37" s="29" t="s">
        <v>4721</v>
      </c>
      <c r="GR37" s="29" t="s">
        <v>4722</v>
      </c>
      <c r="GS37" s="29" t="s">
        <v>4723</v>
      </c>
      <c r="GT37" s="29" t="s">
        <v>4724</v>
      </c>
      <c r="GU37" s="29" t="s">
        <v>4725</v>
      </c>
      <c r="GV37" s="29" t="s">
        <v>4726</v>
      </c>
      <c r="GW37" s="29" t="s">
        <v>4727</v>
      </c>
      <c r="GX37" s="29" t="s">
        <v>4728</v>
      </c>
      <c r="GY37" s="29" t="s">
        <v>4729</v>
      </c>
      <c r="GZ37" s="29" t="s">
        <v>4730</v>
      </c>
      <c r="HA37" s="29" t="s">
        <v>4731</v>
      </c>
      <c r="HB37" s="29" t="s">
        <v>4732</v>
      </c>
      <c r="HC37" s="29" t="s">
        <v>4733</v>
      </c>
      <c r="HD37" s="29" t="s">
        <v>4734</v>
      </c>
      <c r="HE37" s="29" t="s">
        <v>4735</v>
      </c>
      <c r="HF37" s="29" t="s">
        <v>4736</v>
      </c>
      <c r="HG37" s="29" t="s">
        <v>4737</v>
      </c>
      <c r="HH37" s="29">
        <v>-153</v>
      </c>
      <c r="HI37" s="29" t="s">
        <v>4738</v>
      </c>
      <c r="HJ37" s="29" t="s">
        <v>4739</v>
      </c>
      <c r="HK37" s="29" t="s">
        <v>4740</v>
      </c>
      <c r="HL37" s="29" t="s">
        <v>4741</v>
      </c>
      <c r="HM37" s="29" t="s">
        <v>4742</v>
      </c>
      <c r="HN37" s="29" t="s">
        <v>4743</v>
      </c>
      <c r="HO37" s="29">
        <v>-876.5</v>
      </c>
      <c r="HP37" s="29" t="s">
        <v>4744</v>
      </c>
      <c r="HQ37" s="29" t="s">
        <v>4745</v>
      </c>
      <c r="HR37" s="29" t="s">
        <v>4746</v>
      </c>
      <c r="HS37" s="29" t="s">
        <v>4747</v>
      </c>
      <c r="HT37" s="29" t="s">
        <v>4748</v>
      </c>
      <c r="HU37" s="29" t="s">
        <v>4749</v>
      </c>
      <c r="HV37" s="29" t="s">
        <v>4750</v>
      </c>
      <c r="HW37" s="29">
        <v>106.9</v>
      </c>
      <c r="HX37" s="29" t="s">
        <v>4751</v>
      </c>
      <c r="HY37" s="29" t="s">
        <v>4752</v>
      </c>
      <c r="HZ37" s="29" t="s">
        <v>4753</v>
      </c>
      <c r="IA37" s="29" t="s">
        <v>4754</v>
      </c>
      <c r="IB37" s="29" t="s">
        <v>4755</v>
      </c>
      <c r="IC37" s="29" t="s">
        <v>4756</v>
      </c>
      <c r="ID37" s="29" t="s">
        <v>4757</v>
      </c>
      <c r="IE37" s="29" t="s">
        <v>4758</v>
      </c>
      <c r="IF37" s="29" t="s">
        <v>4759</v>
      </c>
      <c r="IG37" s="29">
        <v>428.3</v>
      </c>
      <c r="IH37" s="29" t="s">
        <v>4760</v>
      </c>
      <c r="II37" s="29" t="s">
        <v>4761</v>
      </c>
      <c r="IJ37" s="29" t="s">
        <v>4762</v>
      </c>
      <c r="IK37" s="29" t="s">
        <v>4763</v>
      </c>
      <c r="IL37" s="29" t="s">
        <v>4764</v>
      </c>
      <c r="IM37" s="29" t="s">
        <v>4765</v>
      </c>
      <c r="IN37" s="29" t="s">
        <v>4766</v>
      </c>
      <c r="IO37" s="29" t="s">
        <v>4767</v>
      </c>
      <c r="IP37" s="29" t="s">
        <v>4768</v>
      </c>
      <c r="IQ37" s="29" t="s">
        <v>4769</v>
      </c>
      <c r="IR37" s="29" t="s">
        <v>4770</v>
      </c>
      <c r="IS37" s="29" t="s">
        <v>4771</v>
      </c>
      <c r="IT37" s="29" t="s">
        <v>4772</v>
      </c>
      <c r="IU37" s="29" t="s">
        <v>4773</v>
      </c>
      <c r="IV37" s="29" t="s">
        <v>4774</v>
      </c>
      <c r="IW37" s="29" t="s">
        <v>4775</v>
      </c>
      <c r="IX37" s="29" t="s">
        <v>4776</v>
      </c>
      <c r="IY37" s="29">
        <v>933.1</v>
      </c>
      <c r="IZ37" s="29" t="s">
        <v>4777</v>
      </c>
      <c r="JA37" s="29" t="s">
        <v>4778</v>
      </c>
      <c r="JB37" s="29" t="s">
        <v>4779</v>
      </c>
      <c r="JC37" s="29" t="s">
        <v>4780</v>
      </c>
      <c r="JD37" s="29" t="s">
        <v>4781</v>
      </c>
      <c r="JE37" s="29" t="s">
        <v>4782</v>
      </c>
      <c r="JF37" s="29" t="s">
        <v>4783</v>
      </c>
      <c r="JG37" s="29" t="s">
        <v>4784</v>
      </c>
      <c r="JH37" s="29" t="s">
        <v>4785</v>
      </c>
      <c r="JI37" s="29" t="s">
        <v>4786</v>
      </c>
      <c r="JJ37" s="29" t="s">
        <v>4787</v>
      </c>
      <c r="JK37" s="29" t="s">
        <v>4788</v>
      </c>
      <c r="JL37" s="29" t="s">
        <v>4789</v>
      </c>
      <c r="JM37" s="29" t="s">
        <v>4790</v>
      </c>
      <c r="JN37" s="29" t="s">
        <v>4791</v>
      </c>
      <c r="JO37" s="29" t="s">
        <v>4792</v>
      </c>
      <c r="JP37" s="29" t="s">
        <v>4793</v>
      </c>
      <c r="JQ37" s="29" t="s">
        <v>4794</v>
      </c>
      <c r="JR37" s="29">
        <v>593.5</v>
      </c>
      <c r="JS37" s="29" t="s">
        <v>4795</v>
      </c>
      <c r="JT37" s="29" t="s">
        <v>4796</v>
      </c>
      <c r="JU37" s="29" t="s">
        <v>4797</v>
      </c>
      <c r="JV37" s="29" t="s">
        <v>4798</v>
      </c>
      <c r="JW37" s="29" t="s">
        <v>4799</v>
      </c>
      <c r="JX37" s="29" t="s">
        <v>4800</v>
      </c>
      <c r="JY37" s="29" t="s">
        <v>4801</v>
      </c>
      <c r="JZ37" s="29" t="s">
        <v>4802</v>
      </c>
      <c r="KA37" s="29" t="s">
        <v>4803</v>
      </c>
      <c r="KB37" s="29" t="s">
        <v>4804</v>
      </c>
      <c r="KC37" s="29" t="s">
        <v>4805</v>
      </c>
      <c r="KD37" s="29" t="s">
        <v>4806</v>
      </c>
      <c r="KE37" s="29" t="s">
        <v>4807</v>
      </c>
      <c r="KF37" s="29" t="s">
        <v>4808</v>
      </c>
      <c r="KG37" s="29" t="s">
        <v>4809</v>
      </c>
      <c r="KH37" s="29" t="s">
        <v>4810</v>
      </c>
      <c r="KI37" s="29" t="s">
        <v>571</v>
      </c>
      <c r="KJ37" s="29" t="s">
        <v>4811</v>
      </c>
      <c r="KK37" s="29" t="s">
        <v>4812</v>
      </c>
      <c r="KL37" s="29" t="s">
        <v>4813</v>
      </c>
      <c r="KM37" s="29" t="s">
        <v>4814</v>
      </c>
      <c r="KN37" s="29" t="s">
        <v>4815</v>
      </c>
      <c r="KO37" s="29" t="s">
        <v>4816</v>
      </c>
      <c r="KP37" s="29" t="s">
        <v>4817</v>
      </c>
      <c r="KQ37" s="29" t="s">
        <v>4818</v>
      </c>
      <c r="KR37" s="29" t="s">
        <v>4819</v>
      </c>
      <c r="KS37" s="29" t="s">
        <v>4820</v>
      </c>
      <c r="KT37" s="29" t="s">
        <v>4821</v>
      </c>
      <c r="KU37" s="29" t="s">
        <v>4822</v>
      </c>
      <c r="KV37" s="29" t="s">
        <v>4823</v>
      </c>
      <c r="KW37" s="29" t="s">
        <v>4824</v>
      </c>
      <c r="KX37" s="29" t="s">
        <v>4825</v>
      </c>
      <c r="KY37" s="29" t="s">
        <v>4826</v>
      </c>
    </row>
    <row r="38" spans="2:311">
      <c r="B38" s="42" t="s">
        <v>4827</v>
      </c>
      <c r="C38" s="30" t="s">
        <v>4828</v>
      </c>
      <c r="D38" s="22" t="s">
        <v>124</v>
      </c>
      <c r="E38" s="31">
        <v>26</v>
      </c>
      <c r="F38" s="31">
        <v>876.1</v>
      </c>
      <c r="G38" s="31">
        <v>520.9</v>
      </c>
      <c r="H38" s="31">
        <v>-56.2</v>
      </c>
      <c r="I38" s="31">
        <v>-80.3</v>
      </c>
      <c r="J38" s="31">
        <v>-253.3</v>
      </c>
      <c r="K38" s="31">
        <v>692.2</v>
      </c>
      <c r="L38" s="31">
        <v>-240.8</v>
      </c>
      <c r="M38" s="31">
        <v>-40.799999999999997</v>
      </c>
      <c r="N38" s="31">
        <v>81.2</v>
      </c>
      <c r="O38" s="31">
        <v>-6.7</v>
      </c>
      <c r="P38" s="31">
        <v>3.3</v>
      </c>
      <c r="Q38" s="31" t="s">
        <v>4829</v>
      </c>
      <c r="R38" s="31">
        <v>-51.3</v>
      </c>
      <c r="S38" s="31">
        <v>-113.6</v>
      </c>
      <c r="T38" s="31">
        <v>-28.7</v>
      </c>
      <c r="U38" s="31">
        <v>-328.1</v>
      </c>
      <c r="V38" s="31">
        <v>-74.2</v>
      </c>
      <c r="W38" s="31" t="s">
        <v>4830</v>
      </c>
      <c r="X38" s="31">
        <v>150.9</v>
      </c>
      <c r="Y38" s="31">
        <v>-93.8</v>
      </c>
      <c r="Z38" s="31">
        <v>920.1</v>
      </c>
      <c r="AA38" s="31">
        <v>525</v>
      </c>
      <c r="AB38" s="31">
        <v>869.8</v>
      </c>
      <c r="AC38" s="31">
        <v>444.2</v>
      </c>
      <c r="AD38" s="31">
        <v>-358.9</v>
      </c>
      <c r="AE38" s="31">
        <v>-271.8</v>
      </c>
      <c r="AF38" s="31">
        <v>-75.900000000000006</v>
      </c>
      <c r="AG38" s="31">
        <v>-126.6</v>
      </c>
      <c r="AH38" s="31">
        <v>340.9</v>
      </c>
      <c r="AI38" s="31">
        <v>847.7</v>
      </c>
      <c r="AJ38" s="31">
        <v>-320.89999999999998</v>
      </c>
      <c r="AK38" s="31">
        <v>-177.2</v>
      </c>
      <c r="AL38" s="31">
        <v>-319.10000000000002</v>
      </c>
      <c r="AM38" s="31" t="s">
        <v>1904</v>
      </c>
      <c r="AN38" s="31">
        <v>215.7</v>
      </c>
      <c r="AO38" s="31">
        <v>-761</v>
      </c>
      <c r="AP38" s="31" t="s">
        <v>4831</v>
      </c>
      <c r="AQ38" s="31">
        <v>755.2</v>
      </c>
      <c r="AR38" s="31">
        <v>350.6</v>
      </c>
      <c r="AS38" s="31">
        <v>1.7</v>
      </c>
      <c r="AT38" s="31">
        <v>257.2</v>
      </c>
      <c r="AU38" s="31">
        <v>465.6</v>
      </c>
      <c r="AV38" s="31">
        <v>611.4</v>
      </c>
      <c r="AW38" s="31">
        <v>-117.3</v>
      </c>
      <c r="AX38" s="31" t="s">
        <v>4832</v>
      </c>
      <c r="AY38" s="31">
        <v>-396.2</v>
      </c>
      <c r="AZ38" s="31">
        <v>845.7</v>
      </c>
      <c r="BA38" s="31" t="s">
        <v>4833</v>
      </c>
      <c r="BB38" s="31">
        <v>-449.7</v>
      </c>
      <c r="BC38" s="31" t="s">
        <v>4834</v>
      </c>
      <c r="BD38" s="31">
        <v>99.8</v>
      </c>
      <c r="BE38" s="31">
        <v>-477.9</v>
      </c>
      <c r="BF38" s="31" t="s">
        <v>4835</v>
      </c>
      <c r="BG38" s="31" t="s">
        <v>4836</v>
      </c>
      <c r="BH38" s="31">
        <v>-34.4</v>
      </c>
      <c r="BI38" s="31" t="s">
        <v>4837</v>
      </c>
      <c r="BJ38" s="31">
        <v>133.19999999999999</v>
      </c>
      <c r="BK38" s="31">
        <v>573.9</v>
      </c>
      <c r="BL38" s="31" t="s">
        <v>4838</v>
      </c>
      <c r="BM38" s="31" t="s">
        <v>4839</v>
      </c>
      <c r="BN38" s="31">
        <v>-198.4</v>
      </c>
      <c r="BO38" s="31">
        <v>957.7</v>
      </c>
      <c r="BP38" s="31">
        <v>879.6</v>
      </c>
      <c r="BQ38" s="31">
        <v>-112.3</v>
      </c>
      <c r="BR38" s="31">
        <v>-24.2</v>
      </c>
      <c r="BS38" s="31">
        <v>301.39999999999998</v>
      </c>
      <c r="BT38" s="31">
        <v>-827.3</v>
      </c>
      <c r="BU38" s="31" t="s">
        <v>4840</v>
      </c>
      <c r="BV38" s="31">
        <v>229.6</v>
      </c>
      <c r="BW38" s="31">
        <v>-293.2</v>
      </c>
      <c r="BX38" s="31" t="s">
        <v>4841</v>
      </c>
      <c r="BY38" s="31" t="s">
        <v>4842</v>
      </c>
      <c r="BZ38" s="31">
        <v>-216.4</v>
      </c>
      <c r="CA38" s="31">
        <v>-15.6</v>
      </c>
      <c r="CB38" s="31" t="s">
        <v>4843</v>
      </c>
      <c r="CC38" s="31" t="s">
        <v>4844</v>
      </c>
      <c r="CD38" s="31">
        <v>-637.70000000000005</v>
      </c>
      <c r="CE38" s="31">
        <v>373.7</v>
      </c>
      <c r="CF38" s="31">
        <v>-324.3</v>
      </c>
      <c r="CG38" s="31">
        <v>-328.1</v>
      </c>
      <c r="CH38" s="31" t="s">
        <v>4845</v>
      </c>
      <c r="CI38" s="76" t="s">
        <v>4846</v>
      </c>
      <c r="CJ38" s="31">
        <v>-814.3</v>
      </c>
      <c r="CK38" s="31" t="s">
        <v>4847</v>
      </c>
      <c r="CL38" s="31" t="s">
        <v>4848</v>
      </c>
      <c r="CM38" s="31" t="s">
        <v>4849</v>
      </c>
      <c r="CN38" s="31">
        <v>719.2</v>
      </c>
      <c r="CO38" s="31" t="s">
        <v>4850</v>
      </c>
      <c r="CP38" s="31">
        <v>-209.8</v>
      </c>
      <c r="CQ38" s="31" t="s">
        <v>4851</v>
      </c>
      <c r="CR38" s="31">
        <v>-688.4</v>
      </c>
      <c r="CS38" s="31">
        <v>158.80000000000001</v>
      </c>
      <c r="CT38" s="31" t="s">
        <v>4852</v>
      </c>
      <c r="CU38" s="31">
        <v>-158.69999999999999</v>
      </c>
      <c r="CV38" s="31">
        <v>-24.3</v>
      </c>
      <c r="CW38" s="31">
        <v>-210.8</v>
      </c>
      <c r="CX38" s="31" t="s">
        <v>4853</v>
      </c>
      <c r="CY38" s="31" t="s">
        <v>4854</v>
      </c>
      <c r="CZ38" s="31" t="s">
        <v>4855</v>
      </c>
      <c r="DA38" s="31">
        <v>219.8</v>
      </c>
      <c r="DB38" s="31" t="s">
        <v>4856</v>
      </c>
      <c r="DC38" s="31" t="s">
        <v>4857</v>
      </c>
      <c r="DD38" s="31" t="s">
        <v>4858</v>
      </c>
      <c r="DE38" s="31" t="s">
        <v>4859</v>
      </c>
      <c r="DF38" s="31" t="s">
        <v>4860</v>
      </c>
      <c r="DG38" s="31">
        <v>-35.200000000000003</v>
      </c>
      <c r="DH38" s="31" t="s">
        <v>4861</v>
      </c>
      <c r="DI38" s="31" t="s">
        <v>4862</v>
      </c>
      <c r="DJ38" s="31" t="s">
        <v>4863</v>
      </c>
      <c r="DK38" s="31" t="s">
        <v>4864</v>
      </c>
      <c r="DL38" s="31">
        <v>17.8</v>
      </c>
      <c r="DM38" s="31" t="s">
        <v>4865</v>
      </c>
      <c r="DN38" s="31" t="s">
        <v>4866</v>
      </c>
      <c r="DO38" s="31">
        <v>-602.6</v>
      </c>
      <c r="DP38" s="31" t="s">
        <v>4867</v>
      </c>
      <c r="DQ38" s="31">
        <v>973</v>
      </c>
      <c r="DR38" s="31" t="s">
        <v>4868</v>
      </c>
      <c r="DS38" s="31" t="s">
        <v>4869</v>
      </c>
      <c r="DT38" s="31" t="s">
        <v>4870</v>
      </c>
      <c r="DU38" s="31">
        <v>30.1</v>
      </c>
      <c r="DV38" s="31" t="s">
        <v>4871</v>
      </c>
      <c r="DW38" s="31" t="s">
        <v>4872</v>
      </c>
      <c r="DX38" s="31" t="s">
        <v>4873</v>
      </c>
      <c r="DY38" s="31" t="s">
        <v>4874</v>
      </c>
      <c r="DZ38" s="31">
        <v>714</v>
      </c>
      <c r="EA38" s="31" t="s">
        <v>4875</v>
      </c>
      <c r="EB38" s="31">
        <v>839.5</v>
      </c>
      <c r="EC38" s="31" t="s">
        <v>4876</v>
      </c>
      <c r="ED38" s="31" t="s">
        <v>4877</v>
      </c>
      <c r="EE38" s="31" t="s">
        <v>4878</v>
      </c>
      <c r="EF38" s="31" t="s">
        <v>4879</v>
      </c>
      <c r="EG38" s="31" t="s">
        <v>4880</v>
      </c>
      <c r="EH38" s="31">
        <v>-904.2</v>
      </c>
      <c r="EI38" s="31">
        <v>269.8</v>
      </c>
      <c r="EJ38" s="31" t="s">
        <v>1675</v>
      </c>
      <c r="EK38" s="31" t="s">
        <v>4881</v>
      </c>
      <c r="EL38" s="31" t="s">
        <v>4882</v>
      </c>
      <c r="EM38" s="31" t="s">
        <v>4883</v>
      </c>
      <c r="EN38" s="31" t="s">
        <v>4884</v>
      </c>
      <c r="EO38" s="31" t="s">
        <v>4885</v>
      </c>
      <c r="EP38" s="31">
        <v>-573.9</v>
      </c>
      <c r="EQ38" s="31" t="s">
        <v>4886</v>
      </c>
      <c r="ER38" s="31" t="s">
        <v>4887</v>
      </c>
      <c r="ES38" s="31" t="s">
        <v>4888</v>
      </c>
      <c r="ET38" s="31">
        <v>709.6</v>
      </c>
      <c r="EU38" s="31" t="s">
        <v>4889</v>
      </c>
      <c r="EV38" s="31">
        <v>-324</v>
      </c>
      <c r="EW38" s="31" t="s">
        <v>4890</v>
      </c>
      <c r="EX38" s="31" t="s">
        <v>4891</v>
      </c>
      <c r="EY38" s="31" t="s">
        <v>4892</v>
      </c>
      <c r="EZ38" s="31" t="s">
        <v>4893</v>
      </c>
      <c r="FA38" s="31" t="s">
        <v>4894</v>
      </c>
      <c r="FB38" s="31" t="s">
        <v>4895</v>
      </c>
      <c r="FC38" s="31" t="s">
        <v>4896</v>
      </c>
      <c r="FD38" s="31" t="s">
        <v>4897</v>
      </c>
      <c r="FE38" s="31" t="s">
        <v>4898</v>
      </c>
      <c r="FF38" s="31">
        <v>493.6</v>
      </c>
      <c r="FG38" s="31" t="s">
        <v>4899</v>
      </c>
      <c r="FH38" s="31" t="s">
        <v>4900</v>
      </c>
      <c r="FI38" s="31" t="s">
        <v>4901</v>
      </c>
      <c r="FJ38" s="31" t="s">
        <v>4902</v>
      </c>
      <c r="FK38" s="31" t="s">
        <v>4903</v>
      </c>
      <c r="FL38" s="31" t="s">
        <v>4904</v>
      </c>
      <c r="FM38" s="31" t="s">
        <v>4905</v>
      </c>
      <c r="FN38" s="31" t="s">
        <v>4906</v>
      </c>
      <c r="FO38" s="31" t="s">
        <v>4907</v>
      </c>
      <c r="FP38" s="31" t="s">
        <v>4908</v>
      </c>
      <c r="FQ38" s="31" t="s">
        <v>4909</v>
      </c>
      <c r="FR38" s="31" t="s">
        <v>4910</v>
      </c>
      <c r="FS38" s="31" t="s">
        <v>4911</v>
      </c>
      <c r="FT38" s="31" t="s">
        <v>4912</v>
      </c>
      <c r="FU38" s="31" t="s">
        <v>4913</v>
      </c>
      <c r="FV38" s="31" t="s">
        <v>4914</v>
      </c>
      <c r="FW38" s="31" t="s">
        <v>4915</v>
      </c>
      <c r="FX38" s="31" t="s">
        <v>4916</v>
      </c>
      <c r="FY38" s="31" t="s">
        <v>4917</v>
      </c>
      <c r="FZ38" s="31" t="s">
        <v>4918</v>
      </c>
      <c r="GA38" s="31" t="s">
        <v>4919</v>
      </c>
      <c r="GB38" s="31" t="s">
        <v>4920</v>
      </c>
      <c r="GC38" s="31" t="s">
        <v>4921</v>
      </c>
      <c r="GD38" s="31" t="s">
        <v>4922</v>
      </c>
      <c r="GE38" s="31" t="s">
        <v>4923</v>
      </c>
      <c r="GF38" s="31" t="s">
        <v>4924</v>
      </c>
      <c r="GG38" s="31" t="s">
        <v>4925</v>
      </c>
      <c r="GH38" s="31" t="s">
        <v>4926</v>
      </c>
      <c r="GI38" s="31" t="s">
        <v>4927</v>
      </c>
      <c r="GJ38" s="31" t="s">
        <v>4928</v>
      </c>
      <c r="GK38" s="31" t="s">
        <v>4929</v>
      </c>
      <c r="GL38" s="31">
        <v>917.6</v>
      </c>
      <c r="GM38" s="31" t="s">
        <v>4930</v>
      </c>
      <c r="GN38" s="31" t="s">
        <v>4931</v>
      </c>
      <c r="GO38" s="31" t="s">
        <v>4932</v>
      </c>
      <c r="GP38" s="31">
        <v>719.9</v>
      </c>
      <c r="GQ38" s="31" t="s">
        <v>4933</v>
      </c>
      <c r="GR38" s="31" t="s">
        <v>4934</v>
      </c>
      <c r="GS38" s="31" t="s">
        <v>4935</v>
      </c>
      <c r="GT38" s="31" t="s">
        <v>4936</v>
      </c>
      <c r="GU38" s="31" t="s">
        <v>4937</v>
      </c>
      <c r="GV38" s="31" t="s">
        <v>4938</v>
      </c>
      <c r="GW38" s="31" t="s">
        <v>4939</v>
      </c>
      <c r="GX38" s="31">
        <v>842.2</v>
      </c>
      <c r="GY38" s="31" t="s">
        <v>4940</v>
      </c>
      <c r="GZ38" s="31" t="s">
        <v>4941</v>
      </c>
      <c r="HA38" s="31" t="s">
        <v>4942</v>
      </c>
      <c r="HB38" s="31" t="s">
        <v>4943</v>
      </c>
      <c r="HC38" s="31" t="s">
        <v>4944</v>
      </c>
      <c r="HD38" s="31" t="s">
        <v>4945</v>
      </c>
      <c r="HE38" s="31" t="s">
        <v>4946</v>
      </c>
      <c r="HF38" s="31" t="s">
        <v>4947</v>
      </c>
      <c r="HG38" s="31" t="s">
        <v>4948</v>
      </c>
      <c r="HH38" s="31" t="s">
        <v>4949</v>
      </c>
      <c r="HI38" s="31" t="s">
        <v>4950</v>
      </c>
      <c r="HJ38" s="31">
        <v>-421.3</v>
      </c>
      <c r="HK38" s="31" t="s">
        <v>4951</v>
      </c>
      <c r="HL38" s="31" t="s">
        <v>4952</v>
      </c>
      <c r="HM38" s="31" t="s">
        <v>4953</v>
      </c>
      <c r="HN38" s="31" t="s">
        <v>4954</v>
      </c>
      <c r="HO38" s="31" t="s">
        <v>4955</v>
      </c>
      <c r="HP38" s="31" t="s">
        <v>4956</v>
      </c>
      <c r="HQ38" s="31" t="s">
        <v>4957</v>
      </c>
      <c r="HR38" s="31">
        <v>-127.3</v>
      </c>
      <c r="HS38" s="31" t="s">
        <v>4958</v>
      </c>
      <c r="HT38" s="31" t="s">
        <v>4959</v>
      </c>
      <c r="HU38" s="31" t="s">
        <v>4960</v>
      </c>
      <c r="HV38" s="31" t="s">
        <v>4961</v>
      </c>
      <c r="HW38" s="31" t="s">
        <v>4962</v>
      </c>
      <c r="HX38" s="31" t="s">
        <v>4963</v>
      </c>
      <c r="HY38" s="31" t="s">
        <v>4964</v>
      </c>
      <c r="HZ38" s="31" t="s">
        <v>4965</v>
      </c>
      <c r="IA38" s="31" t="s">
        <v>167</v>
      </c>
      <c r="IB38" s="31">
        <v>130.19999999999999</v>
      </c>
      <c r="IC38" s="31">
        <v>-85.9</v>
      </c>
      <c r="ID38" s="31" t="s">
        <v>4966</v>
      </c>
      <c r="IE38" s="31" t="s">
        <v>4967</v>
      </c>
      <c r="IF38" s="31">
        <v>331.1</v>
      </c>
      <c r="IG38" s="31">
        <v>858.5</v>
      </c>
      <c r="IH38" s="31" t="s">
        <v>4968</v>
      </c>
      <c r="II38" s="31" t="s">
        <v>4969</v>
      </c>
      <c r="IJ38" s="31" t="s">
        <v>4970</v>
      </c>
      <c r="IK38" s="31" t="s">
        <v>4971</v>
      </c>
      <c r="IL38" s="31" t="s">
        <v>4972</v>
      </c>
      <c r="IM38" s="31" t="s">
        <v>4973</v>
      </c>
      <c r="IN38" s="31">
        <v>708.9</v>
      </c>
      <c r="IO38" s="31" t="s">
        <v>4974</v>
      </c>
      <c r="IP38" s="31" t="s">
        <v>4975</v>
      </c>
      <c r="IQ38" s="31" t="s">
        <v>4976</v>
      </c>
      <c r="IR38" s="31" t="s">
        <v>4977</v>
      </c>
      <c r="IS38" s="31" t="s">
        <v>4978</v>
      </c>
      <c r="IT38" s="31" t="s">
        <v>4979</v>
      </c>
      <c r="IU38" s="31" t="s">
        <v>4980</v>
      </c>
      <c r="IV38" s="31" t="s">
        <v>4981</v>
      </c>
      <c r="IW38" s="31" t="s">
        <v>4982</v>
      </c>
      <c r="IX38" s="31" t="s">
        <v>4983</v>
      </c>
      <c r="IY38" s="31" t="s">
        <v>4984</v>
      </c>
      <c r="IZ38" s="31" t="s">
        <v>4985</v>
      </c>
      <c r="JA38" s="31" t="s">
        <v>4986</v>
      </c>
      <c r="JB38" s="31" t="s">
        <v>4987</v>
      </c>
      <c r="JC38" s="31">
        <v>548</v>
      </c>
      <c r="JD38" s="31" t="s">
        <v>4988</v>
      </c>
      <c r="JE38" s="31" t="s">
        <v>4989</v>
      </c>
      <c r="JF38" s="31" t="s">
        <v>4990</v>
      </c>
      <c r="JG38" s="31" t="s">
        <v>4991</v>
      </c>
      <c r="JH38" s="31" t="s">
        <v>4992</v>
      </c>
      <c r="JI38" s="31" t="s">
        <v>4993</v>
      </c>
      <c r="JJ38" s="31" t="s">
        <v>4994</v>
      </c>
      <c r="JK38" s="31" t="s">
        <v>4995</v>
      </c>
      <c r="JL38" s="31" t="s">
        <v>4996</v>
      </c>
      <c r="JM38" s="31" t="s">
        <v>4997</v>
      </c>
      <c r="JN38" s="31" t="s">
        <v>4998</v>
      </c>
      <c r="JO38" s="31">
        <v>-958.9</v>
      </c>
      <c r="JP38" s="31" t="s">
        <v>4999</v>
      </c>
      <c r="JQ38" s="31" t="s">
        <v>5000</v>
      </c>
      <c r="JR38" s="31" t="s">
        <v>5001</v>
      </c>
      <c r="JS38" s="31" t="s">
        <v>5002</v>
      </c>
      <c r="JT38" s="31" t="s">
        <v>5003</v>
      </c>
      <c r="JU38" s="31" t="s">
        <v>5004</v>
      </c>
      <c r="JV38" s="31" t="s">
        <v>5005</v>
      </c>
      <c r="JW38" s="31" t="s">
        <v>5006</v>
      </c>
      <c r="JX38" s="31" t="s">
        <v>5007</v>
      </c>
      <c r="JY38" s="31" t="s">
        <v>5008</v>
      </c>
      <c r="JZ38" s="31" t="s">
        <v>5009</v>
      </c>
      <c r="KA38" s="31" t="s">
        <v>5010</v>
      </c>
      <c r="KB38" s="31">
        <v>-864.7</v>
      </c>
      <c r="KC38" s="31" t="s">
        <v>4341</v>
      </c>
      <c r="KD38" s="31">
        <v>-905.9</v>
      </c>
      <c r="KE38" s="31" t="s">
        <v>5011</v>
      </c>
      <c r="KF38" s="31" t="s">
        <v>5012</v>
      </c>
      <c r="KG38" s="31" t="s">
        <v>5013</v>
      </c>
      <c r="KH38" s="31" t="s">
        <v>5014</v>
      </c>
      <c r="KI38" s="31" t="s">
        <v>5015</v>
      </c>
      <c r="KJ38" s="31" t="s">
        <v>5016</v>
      </c>
      <c r="KK38" s="31" t="s">
        <v>5017</v>
      </c>
      <c r="KL38" s="31" t="s">
        <v>5018</v>
      </c>
      <c r="KM38" s="31" t="s">
        <v>5019</v>
      </c>
      <c r="KN38" s="31" t="s">
        <v>5020</v>
      </c>
      <c r="KO38" s="31" t="s">
        <v>5021</v>
      </c>
      <c r="KP38" s="31" t="s">
        <v>5022</v>
      </c>
      <c r="KQ38" s="31" t="s">
        <v>5023</v>
      </c>
      <c r="KR38" s="31" t="s">
        <v>5024</v>
      </c>
      <c r="KS38" s="31" t="s">
        <v>5025</v>
      </c>
      <c r="KT38" s="31" t="s">
        <v>5026</v>
      </c>
      <c r="KU38" s="31" t="s">
        <v>5027</v>
      </c>
      <c r="KV38" s="31" t="s">
        <v>5028</v>
      </c>
      <c r="KW38" s="31" t="s">
        <v>5029</v>
      </c>
      <c r="KX38" s="31" t="s">
        <v>5030</v>
      </c>
      <c r="KY38" s="31" t="s">
        <v>5031</v>
      </c>
    </row>
    <row r="39" spans="2:311">
      <c r="B39" s="42" t="s">
        <v>5032</v>
      </c>
      <c r="C39" s="30" t="s">
        <v>5033</v>
      </c>
      <c r="D39" s="22" t="s">
        <v>124</v>
      </c>
      <c r="E39" s="31">
        <v>-439.2</v>
      </c>
      <c r="F39" s="31">
        <v>230.1</v>
      </c>
      <c r="G39" s="31">
        <v>-189.5</v>
      </c>
      <c r="H39" s="31">
        <v>75.400000000000006</v>
      </c>
      <c r="I39" s="31">
        <v>480.4</v>
      </c>
      <c r="J39" s="31">
        <v>775.5</v>
      </c>
      <c r="K39" s="31">
        <v>-439</v>
      </c>
      <c r="L39" s="31">
        <v>330.6</v>
      </c>
      <c r="M39" s="31">
        <v>309.10000000000002</v>
      </c>
      <c r="N39" s="31">
        <v>-181.3</v>
      </c>
      <c r="O39" s="31">
        <v>40.1</v>
      </c>
      <c r="P39" s="31">
        <v>691.6</v>
      </c>
      <c r="Q39" s="31" t="s">
        <v>5034</v>
      </c>
      <c r="R39" s="31">
        <v>-207.4</v>
      </c>
      <c r="S39" s="31">
        <v>114.8</v>
      </c>
      <c r="T39" s="31">
        <v>-43.5</v>
      </c>
      <c r="U39" s="31">
        <v>-49.5</v>
      </c>
      <c r="V39" s="31">
        <v>384</v>
      </c>
      <c r="W39" s="31">
        <v>-126</v>
      </c>
      <c r="X39" s="31">
        <v>-308.3</v>
      </c>
      <c r="Y39" s="31" t="s">
        <v>5035</v>
      </c>
      <c r="Z39" s="31">
        <v>112.6</v>
      </c>
      <c r="AA39" s="31">
        <v>-5.0999999999999996</v>
      </c>
      <c r="AB39" s="31" t="s">
        <v>5036</v>
      </c>
      <c r="AC39" s="31">
        <v>-677.7</v>
      </c>
      <c r="AD39" s="31">
        <v>646.20000000000005</v>
      </c>
      <c r="AE39" s="31">
        <v>-316.5</v>
      </c>
      <c r="AF39" s="31">
        <v>255.6</v>
      </c>
      <c r="AG39" s="31">
        <v>255.6</v>
      </c>
      <c r="AH39" s="31">
        <v>550.1</v>
      </c>
      <c r="AI39" s="31">
        <v>0</v>
      </c>
      <c r="AJ39" s="31">
        <v>0</v>
      </c>
      <c r="AK39" s="31">
        <v>356.4</v>
      </c>
      <c r="AL39" s="31">
        <v>106.9</v>
      </c>
      <c r="AM39" s="31">
        <v>106.9</v>
      </c>
      <c r="AN39" s="31" t="s">
        <v>5037</v>
      </c>
      <c r="AO39" s="31" t="s">
        <v>5038</v>
      </c>
      <c r="AP39" s="31">
        <v>-782.5</v>
      </c>
      <c r="AQ39" s="31" t="s">
        <v>5039</v>
      </c>
      <c r="AR39" s="31">
        <v>515.6</v>
      </c>
      <c r="AS39" s="31">
        <v>-159</v>
      </c>
      <c r="AT39" s="31" t="s">
        <v>5040</v>
      </c>
      <c r="AU39" s="31" t="s">
        <v>5041</v>
      </c>
      <c r="AV39" s="31" t="s">
        <v>5042</v>
      </c>
      <c r="AW39" s="31">
        <v>204.5</v>
      </c>
      <c r="AX39" s="31" t="s">
        <v>5043</v>
      </c>
      <c r="AY39" s="31" t="s">
        <v>5044</v>
      </c>
      <c r="AZ39" s="31" t="s">
        <v>5045</v>
      </c>
      <c r="BA39" s="31" t="s">
        <v>5046</v>
      </c>
      <c r="BB39" s="31" t="s">
        <v>5047</v>
      </c>
      <c r="BC39" s="31" t="s">
        <v>5048</v>
      </c>
      <c r="BD39" s="31">
        <v>639.20000000000005</v>
      </c>
      <c r="BE39" s="31">
        <v>257.7</v>
      </c>
      <c r="BF39" s="31" t="s">
        <v>5049</v>
      </c>
      <c r="BG39" s="31" t="s">
        <v>5050</v>
      </c>
      <c r="BH39" s="31" t="s">
        <v>5051</v>
      </c>
      <c r="BI39" s="31" t="s">
        <v>5052</v>
      </c>
      <c r="BJ39" s="31">
        <v>-376.4</v>
      </c>
      <c r="BK39" s="31">
        <v>-377.3</v>
      </c>
      <c r="BL39" s="31" t="s">
        <v>5053</v>
      </c>
      <c r="BM39" s="31" t="s">
        <v>5054</v>
      </c>
      <c r="BN39" s="31">
        <v>65.599999999999994</v>
      </c>
      <c r="BO39" s="31" t="s">
        <v>5055</v>
      </c>
      <c r="BP39" s="31">
        <v>248.8</v>
      </c>
      <c r="BQ39" s="31">
        <v>-52.5</v>
      </c>
      <c r="BR39" s="31">
        <v>717.8</v>
      </c>
      <c r="BS39" s="31">
        <v>258</v>
      </c>
      <c r="BT39" s="31">
        <v>848</v>
      </c>
      <c r="BU39" s="31" t="s">
        <v>5056</v>
      </c>
      <c r="BV39" s="31" t="s">
        <v>5057</v>
      </c>
      <c r="BW39" s="31">
        <v>27.4</v>
      </c>
      <c r="BX39" s="31" t="s">
        <v>5058</v>
      </c>
      <c r="BY39" s="31" t="s">
        <v>5059</v>
      </c>
      <c r="BZ39" s="31" t="s">
        <v>5060</v>
      </c>
      <c r="CA39" s="31" t="s">
        <v>5061</v>
      </c>
      <c r="CB39" s="31" t="s">
        <v>5062</v>
      </c>
      <c r="CC39" s="31">
        <v>639.20000000000005</v>
      </c>
      <c r="CD39" s="31" t="s">
        <v>5063</v>
      </c>
      <c r="CE39" s="31" t="s">
        <v>5064</v>
      </c>
      <c r="CF39" s="31" t="s">
        <v>5065</v>
      </c>
      <c r="CG39" s="31" t="s">
        <v>5066</v>
      </c>
      <c r="CH39" s="31" t="s">
        <v>5067</v>
      </c>
      <c r="CI39" s="76">
        <v>941.7</v>
      </c>
      <c r="CJ39" s="31" t="s">
        <v>5068</v>
      </c>
      <c r="CK39" s="31">
        <v>913.2</v>
      </c>
      <c r="CL39" s="31">
        <v>-310.60000000000002</v>
      </c>
      <c r="CM39" s="31">
        <v>-879.5</v>
      </c>
      <c r="CN39" s="31">
        <v>831.2</v>
      </c>
      <c r="CO39" s="31">
        <v>493.2</v>
      </c>
      <c r="CP39" s="31">
        <v>-608.70000000000005</v>
      </c>
      <c r="CQ39" s="31">
        <v>343.8</v>
      </c>
      <c r="CR39" s="31">
        <v>-225.4</v>
      </c>
      <c r="CS39" s="31">
        <v>-57.8</v>
      </c>
      <c r="CT39" s="31">
        <v>857.5</v>
      </c>
      <c r="CU39" s="31" t="s">
        <v>5069</v>
      </c>
      <c r="CV39" s="31" t="s">
        <v>5070</v>
      </c>
      <c r="CW39" s="31">
        <v>476.5</v>
      </c>
      <c r="CX39" s="31" t="s">
        <v>5071</v>
      </c>
      <c r="CY39" s="31">
        <v>-478.1</v>
      </c>
      <c r="CZ39" s="31" t="s">
        <v>5072</v>
      </c>
      <c r="DA39" s="31" t="s">
        <v>5073</v>
      </c>
      <c r="DB39" s="31" t="s">
        <v>5074</v>
      </c>
      <c r="DC39" s="31" t="s">
        <v>5075</v>
      </c>
      <c r="DD39" s="31">
        <v>442.7</v>
      </c>
      <c r="DE39" s="31">
        <v>620.70000000000005</v>
      </c>
      <c r="DF39" s="31">
        <v>620</v>
      </c>
      <c r="DG39" s="31" t="s">
        <v>5076</v>
      </c>
      <c r="DH39" s="31" t="s">
        <v>5077</v>
      </c>
      <c r="DI39" s="31" t="s">
        <v>5078</v>
      </c>
      <c r="DJ39" s="31">
        <v>124</v>
      </c>
      <c r="DK39" s="31" t="s">
        <v>5079</v>
      </c>
      <c r="DL39" s="31">
        <v>-176.3</v>
      </c>
      <c r="DM39" s="31">
        <v>-258.39999999999998</v>
      </c>
      <c r="DN39" s="31" t="s">
        <v>5080</v>
      </c>
      <c r="DO39" s="31" t="s">
        <v>5081</v>
      </c>
      <c r="DP39" s="31" t="s">
        <v>5082</v>
      </c>
      <c r="DQ39" s="31">
        <v>68.7</v>
      </c>
      <c r="DR39" s="31">
        <v>-403.9</v>
      </c>
      <c r="DS39" s="31" t="s">
        <v>5083</v>
      </c>
      <c r="DT39" s="31" t="s">
        <v>5084</v>
      </c>
      <c r="DU39" s="31">
        <v>12.8</v>
      </c>
      <c r="DV39" s="31" t="s">
        <v>5085</v>
      </c>
      <c r="DW39" s="31" t="s">
        <v>5086</v>
      </c>
      <c r="DX39" s="31" t="s">
        <v>5087</v>
      </c>
      <c r="DY39" s="31" t="s">
        <v>5088</v>
      </c>
      <c r="DZ39" s="31">
        <v>72.099999999999994</v>
      </c>
      <c r="EA39" s="31" t="s">
        <v>5089</v>
      </c>
      <c r="EB39" s="31">
        <v>349.7</v>
      </c>
      <c r="EC39" s="31" t="s">
        <v>5090</v>
      </c>
      <c r="ED39" s="31" t="s">
        <v>5091</v>
      </c>
      <c r="EE39" s="31" t="s">
        <v>5092</v>
      </c>
      <c r="EF39" s="31" t="s">
        <v>2862</v>
      </c>
      <c r="EG39" s="31" t="s">
        <v>5093</v>
      </c>
      <c r="EH39" s="31" t="s">
        <v>5094</v>
      </c>
      <c r="EI39" s="31">
        <v>-538</v>
      </c>
      <c r="EJ39" s="31" t="s">
        <v>5095</v>
      </c>
      <c r="EK39" s="31" t="s">
        <v>5096</v>
      </c>
      <c r="EL39" s="31" t="s">
        <v>5097</v>
      </c>
      <c r="EM39" s="31" t="s">
        <v>5098</v>
      </c>
      <c r="EN39" s="31" t="s">
        <v>5099</v>
      </c>
      <c r="EO39" s="31" t="s">
        <v>5100</v>
      </c>
      <c r="EP39" s="31" t="s">
        <v>5101</v>
      </c>
      <c r="EQ39" s="31" t="s">
        <v>5102</v>
      </c>
      <c r="ER39" s="31" t="s">
        <v>5103</v>
      </c>
      <c r="ES39" s="31" t="s">
        <v>5104</v>
      </c>
      <c r="ET39" s="31" t="s">
        <v>5105</v>
      </c>
      <c r="EU39" s="31" t="s">
        <v>5106</v>
      </c>
      <c r="EV39" s="31" t="s">
        <v>5107</v>
      </c>
      <c r="EW39" s="31" t="s">
        <v>5108</v>
      </c>
      <c r="EX39" s="31" t="s">
        <v>5109</v>
      </c>
      <c r="EY39" s="31" t="s">
        <v>5110</v>
      </c>
      <c r="EZ39" s="31" t="s">
        <v>5111</v>
      </c>
      <c r="FA39" s="31" t="s">
        <v>5112</v>
      </c>
      <c r="FB39" s="31" t="s">
        <v>5113</v>
      </c>
      <c r="FC39" s="31" t="s">
        <v>5114</v>
      </c>
      <c r="FD39" s="31">
        <v>-677</v>
      </c>
      <c r="FE39" s="31" t="s">
        <v>5115</v>
      </c>
      <c r="FF39" s="31" t="s">
        <v>5116</v>
      </c>
      <c r="FG39" s="31" t="s">
        <v>5117</v>
      </c>
      <c r="FH39" s="31" t="s">
        <v>5118</v>
      </c>
      <c r="FI39" s="31">
        <v>962.6</v>
      </c>
      <c r="FJ39" s="31">
        <v>310.60000000000002</v>
      </c>
      <c r="FK39" s="31" t="s">
        <v>5119</v>
      </c>
      <c r="FL39" s="31" t="s">
        <v>5120</v>
      </c>
      <c r="FM39" s="31" t="s">
        <v>5121</v>
      </c>
      <c r="FN39" s="31" t="s">
        <v>5122</v>
      </c>
      <c r="FO39" s="31" t="s">
        <v>5123</v>
      </c>
      <c r="FP39" s="31" t="s">
        <v>5124</v>
      </c>
      <c r="FQ39" s="31" t="s">
        <v>5125</v>
      </c>
      <c r="FR39" s="31" t="s">
        <v>5126</v>
      </c>
      <c r="FS39" s="31" t="s">
        <v>5127</v>
      </c>
      <c r="FT39" s="31" t="s">
        <v>5128</v>
      </c>
      <c r="FU39" s="31" t="s">
        <v>5129</v>
      </c>
      <c r="FV39" s="31" t="s">
        <v>5130</v>
      </c>
      <c r="FW39" s="31" t="s">
        <v>5131</v>
      </c>
      <c r="FX39" s="31" t="s">
        <v>5132</v>
      </c>
      <c r="FY39" s="31" t="s">
        <v>5133</v>
      </c>
      <c r="FZ39" s="31" t="s">
        <v>5134</v>
      </c>
      <c r="GA39" s="31" t="s">
        <v>5135</v>
      </c>
      <c r="GB39" s="31">
        <v>-14.8</v>
      </c>
      <c r="GC39" s="31" t="s">
        <v>5136</v>
      </c>
      <c r="GD39" s="31" t="s">
        <v>5137</v>
      </c>
      <c r="GE39" s="31" t="s">
        <v>5138</v>
      </c>
      <c r="GF39" s="31" t="s">
        <v>5139</v>
      </c>
      <c r="GG39" s="31" t="s">
        <v>5140</v>
      </c>
      <c r="GH39" s="31" t="s">
        <v>5141</v>
      </c>
      <c r="GI39" s="31" t="s">
        <v>5142</v>
      </c>
      <c r="GJ39" s="31" t="s">
        <v>5143</v>
      </c>
      <c r="GK39" s="31">
        <v>-427.8</v>
      </c>
      <c r="GL39" s="31" t="s">
        <v>5144</v>
      </c>
      <c r="GM39" s="31">
        <v>-907.1</v>
      </c>
      <c r="GN39" s="31" t="s">
        <v>5145</v>
      </c>
      <c r="GO39" s="31" t="s">
        <v>5146</v>
      </c>
      <c r="GP39" s="31" t="s">
        <v>5147</v>
      </c>
      <c r="GQ39" s="31">
        <v>-935.4</v>
      </c>
      <c r="GR39" s="31" t="s">
        <v>5148</v>
      </c>
      <c r="GS39" s="31" t="s">
        <v>5149</v>
      </c>
      <c r="GT39" s="31" t="s">
        <v>5150</v>
      </c>
      <c r="GU39" s="31" t="s">
        <v>5151</v>
      </c>
      <c r="GV39" s="31" t="s">
        <v>5152</v>
      </c>
      <c r="GW39" s="31" t="s">
        <v>5153</v>
      </c>
      <c r="GX39" s="31" t="s">
        <v>5154</v>
      </c>
      <c r="GY39" s="31" t="s">
        <v>5155</v>
      </c>
      <c r="GZ39" s="31" t="s">
        <v>5156</v>
      </c>
      <c r="HA39" s="31" t="s">
        <v>5157</v>
      </c>
      <c r="HB39" s="31" t="s">
        <v>5158</v>
      </c>
      <c r="HC39" s="31" t="s">
        <v>5159</v>
      </c>
      <c r="HD39" s="31" t="s">
        <v>5160</v>
      </c>
      <c r="HE39" s="31" t="s">
        <v>5161</v>
      </c>
      <c r="HF39" s="31" t="s">
        <v>5162</v>
      </c>
      <c r="HG39" s="31" t="s">
        <v>5163</v>
      </c>
      <c r="HH39" s="31" t="s">
        <v>5164</v>
      </c>
      <c r="HI39" s="31" t="s">
        <v>5165</v>
      </c>
      <c r="HJ39" s="31" t="s">
        <v>5166</v>
      </c>
      <c r="HK39" s="31">
        <v>-760.6</v>
      </c>
      <c r="HL39" s="31">
        <v>-570.4</v>
      </c>
      <c r="HM39" s="31" t="s">
        <v>5167</v>
      </c>
      <c r="HN39" s="31" t="s">
        <v>5168</v>
      </c>
      <c r="HO39" s="31" t="s">
        <v>5169</v>
      </c>
      <c r="HP39" s="31" t="s">
        <v>5170</v>
      </c>
      <c r="HQ39" s="31" t="s">
        <v>5171</v>
      </c>
      <c r="HR39" s="31" t="s">
        <v>5172</v>
      </c>
      <c r="HS39" s="31" t="s">
        <v>5173</v>
      </c>
      <c r="HT39" s="31" t="s">
        <v>5174</v>
      </c>
      <c r="HU39" s="31" t="s">
        <v>5175</v>
      </c>
      <c r="HV39" s="31" t="s">
        <v>5176</v>
      </c>
      <c r="HW39" s="31" t="s">
        <v>5177</v>
      </c>
      <c r="HX39" s="31" t="s">
        <v>5178</v>
      </c>
      <c r="HY39" s="31" t="s">
        <v>5179</v>
      </c>
      <c r="HZ39" s="31" t="s">
        <v>5180</v>
      </c>
      <c r="IA39" s="31" t="s">
        <v>5181</v>
      </c>
      <c r="IB39" s="31" t="s">
        <v>5182</v>
      </c>
      <c r="IC39" s="31" t="s">
        <v>5183</v>
      </c>
      <c r="ID39" s="31" t="s">
        <v>5184</v>
      </c>
      <c r="IE39" s="31" t="s">
        <v>5185</v>
      </c>
      <c r="IF39" s="31" t="s">
        <v>5186</v>
      </c>
      <c r="IG39" s="31">
        <v>-430.2</v>
      </c>
      <c r="IH39" s="31" t="s">
        <v>5187</v>
      </c>
      <c r="II39" s="31" t="s">
        <v>5188</v>
      </c>
      <c r="IJ39" s="31" t="s">
        <v>5189</v>
      </c>
      <c r="IK39" s="31" t="s">
        <v>5190</v>
      </c>
      <c r="IL39" s="31" t="s">
        <v>5191</v>
      </c>
      <c r="IM39" s="31" t="s">
        <v>5192</v>
      </c>
      <c r="IN39" s="31" t="s">
        <v>5193</v>
      </c>
      <c r="IO39" s="31" t="s">
        <v>5194</v>
      </c>
      <c r="IP39" s="31" t="s">
        <v>5195</v>
      </c>
      <c r="IQ39" s="31">
        <v>62.9</v>
      </c>
      <c r="IR39" s="31" t="s">
        <v>5196</v>
      </c>
      <c r="IS39" s="31" t="s">
        <v>5197</v>
      </c>
      <c r="IT39" s="31" t="s">
        <v>5198</v>
      </c>
      <c r="IU39" s="31" t="s">
        <v>5199</v>
      </c>
      <c r="IV39" s="31" t="s">
        <v>5200</v>
      </c>
      <c r="IW39" s="31" t="s">
        <v>5201</v>
      </c>
      <c r="IX39" s="31" t="s">
        <v>5202</v>
      </c>
      <c r="IY39" s="31">
        <v>-746.5</v>
      </c>
      <c r="IZ39" s="31" t="s">
        <v>5203</v>
      </c>
      <c r="JA39" s="31" t="s">
        <v>5204</v>
      </c>
      <c r="JB39" s="31" t="s">
        <v>5205</v>
      </c>
      <c r="JC39" s="31" t="s">
        <v>5206</v>
      </c>
      <c r="JD39" s="31" t="s">
        <v>5207</v>
      </c>
      <c r="JE39" s="31">
        <v>124.5</v>
      </c>
      <c r="JF39" s="31">
        <v>-556</v>
      </c>
      <c r="JG39" s="31">
        <v>-889.8</v>
      </c>
      <c r="JH39" s="31" t="s">
        <v>5208</v>
      </c>
      <c r="JI39" s="31" t="s">
        <v>5209</v>
      </c>
      <c r="JJ39" s="31" t="s">
        <v>5210</v>
      </c>
      <c r="JK39" s="31" t="s">
        <v>5211</v>
      </c>
      <c r="JL39" s="31" t="s">
        <v>5212</v>
      </c>
      <c r="JM39" s="31" t="s">
        <v>5213</v>
      </c>
      <c r="JN39" s="31" t="s">
        <v>5214</v>
      </c>
      <c r="JO39" s="31" t="s">
        <v>5215</v>
      </c>
      <c r="JP39" s="31" t="s">
        <v>5216</v>
      </c>
      <c r="JQ39" s="31">
        <v>32.299999999999997</v>
      </c>
      <c r="JR39" s="31" t="s">
        <v>5217</v>
      </c>
      <c r="JS39" s="31" t="s">
        <v>5218</v>
      </c>
      <c r="JT39" s="31" t="s">
        <v>5219</v>
      </c>
      <c r="JU39" s="31" t="s">
        <v>5220</v>
      </c>
      <c r="JV39" s="31" t="s">
        <v>5221</v>
      </c>
      <c r="JW39" s="31">
        <v>-164.1</v>
      </c>
      <c r="JX39" s="31">
        <v>-421.1</v>
      </c>
      <c r="JY39" s="31" t="s">
        <v>5222</v>
      </c>
      <c r="JZ39" s="31" t="s">
        <v>5223</v>
      </c>
      <c r="KA39" s="31" t="s">
        <v>5224</v>
      </c>
      <c r="KB39" s="31" t="s">
        <v>5225</v>
      </c>
      <c r="KC39" s="31" t="s">
        <v>5226</v>
      </c>
      <c r="KD39" s="31" t="s">
        <v>5227</v>
      </c>
      <c r="KE39" s="31" t="s">
        <v>5228</v>
      </c>
      <c r="KF39" s="31" t="s">
        <v>5229</v>
      </c>
      <c r="KG39" s="31" t="s">
        <v>5230</v>
      </c>
      <c r="KH39" s="31" t="s">
        <v>5231</v>
      </c>
      <c r="KI39" s="31" t="s">
        <v>5232</v>
      </c>
      <c r="KJ39" s="31" t="s">
        <v>5233</v>
      </c>
      <c r="KK39" s="31" t="s">
        <v>5234</v>
      </c>
      <c r="KL39" s="31" t="s">
        <v>5235</v>
      </c>
      <c r="KM39" s="31" t="s">
        <v>5236</v>
      </c>
      <c r="KN39" s="31">
        <v>-448</v>
      </c>
      <c r="KO39" s="31" t="s">
        <v>5237</v>
      </c>
      <c r="KP39" s="31" t="s">
        <v>5238</v>
      </c>
      <c r="KQ39" s="31" t="s">
        <v>5239</v>
      </c>
      <c r="KR39" s="31" t="s">
        <v>5240</v>
      </c>
      <c r="KS39" s="31" t="s">
        <v>5241</v>
      </c>
      <c r="KT39" s="31" t="s">
        <v>5242</v>
      </c>
      <c r="KU39" s="31" t="s">
        <v>5243</v>
      </c>
      <c r="KV39" s="31" t="s">
        <v>5244</v>
      </c>
      <c r="KW39" s="31" t="s">
        <v>5245</v>
      </c>
      <c r="KX39" s="31" t="s">
        <v>5246</v>
      </c>
      <c r="KY39" s="31" t="s">
        <v>5247</v>
      </c>
    </row>
    <row r="40" spans="2:311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76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</row>
    <row r="41" spans="2:311">
      <c r="B41" s="40" t="s">
        <v>3231</v>
      </c>
      <c r="C41" s="28" t="s">
        <v>5248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75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</row>
    <row r="42" spans="2:311">
      <c r="B42" s="42" t="s">
        <v>5249</v>
      </c>
      <c r="C42" s="30" t="s">
        <v>5250</v>
      </c>
      <c r="D42" s="22" t="s">
        <v>124</v>
      </c>
      <c r="E42" s="31" t="s">
        <v>946</v>
      </c>
      <c r="F42" s="31" t="s">
        <v>947</v>
      </c>
      <c r="G42" s="31" t="s">
        <v>948</v>
      </c>
      <c r="H42" s="31" t="s">
        <v>949</v>
      </c>
      <c r="I42" s="31" t="s">
        <v>950</v>
      </c>
      <c r="J42" s="31" t="s">
        <v>951</v>
      </c>
      <c r="K42" s="31" t="s">
        <v>952</v>
      </c>
      <c r="L42" s="31" t="s">
        <v>953</v>
      </c>
      <c r="M42" s="31" t="s">
        <v>954</v>
      </c>
      <c r="N42" s="31" t="s">
        <v>955</v>
      </c>
      <c r="O42" s="31" t="s">
        <v>956</v>
      </c>
      <c r="P42" s="31" t="s">
        <v>957</v>
      </c>
      <c r="Q42" s="31" t="s">
        <v>958</v>
      </c>
      <c r="R42" s="31" t="s">
        <v>959</v>
      </c>
      <c r="S42" s="31" t="s">
        <v>960</v>
      </c>
      <c r="T42" s="31" t="s">
        <v>961</v>
      </c>
      <c r="U42" s="31" t="s">
        <v>962</v>
      </c>
      <c r="V42" s="31" t="s">
        <v>963</v>
      </c>
      <c r="W42" s="31" t="s">
        <v>964</v>
      </c>
      <c r="X42" s="31" t="s">
        <v>965</v>
      </c>
      <c r="Y42" s="31" t="s">
        <v>966</v>
      </c>
      <c r="Z42" s="31" t="s">
        <v>967</v>
      </c>
      <c r="AA42" s="31" t="s">
        <v>968</v>
      </c>
      <c r="AB42" s="31" t="s">
        <v>969</v>
      </c>
      <c r="AC42" s="31" t="s">
        <v>970</v>
      </c>
      <c r="AD42" s="31" t="s">
        <v>971</v>
      </c>
      <c r="AE42" s="31" t="s">
        <v>972</v>
      </c>
      <c r="AF42" s="31" t="s">
        <v>973</v>
      </c>
      <c r="AG42" s="31" t="s">
        <v>974</v>
      </c>
      <c r="AH42" s="31" t="s">
        <v>975</v>
      </c>
      <c r="AI42" s="31" t="s">
        <v>976</v>
      </c>
      <c r="AJ42" s="31" t="s">
        <v>977</v>
      </c>
      <c r="AK42" s="31" t="s">
        <v>978</v>
      </c>
      <c r="AL42" s="31" t="s">
        <v>979</v>
      </c>
      <c r="AM42" s="31" t="s">
        <v>980</v>
      </c>
      <c r="AN42" s="31" t="s">
        <v>981</v>
      </c>
      <c r="AO42" s="31" t="s">
        <v>982</v>
      </c>
      <c r="AP42" s="31" t="s">
        <v>983</v>
      </c>
      <c r="AQ42" s="31" t="s">
        <v>984</v>
      </c>
      <c r="AR42" s="31" t="s">
        <v>985</v>
      </c>
      <c r="AS42" s="31" t="s">
        <v>986</v>
      </c>
      <c r="AT42" s="31" t="s">
        <v>987</v>
      </c>
      <c r="AU42" s="31" t="s">
        <v>988</v>
      </c>
      <c r="AV42" s="31" t="s">
        <v>989</v>
      </c>
      <c r="AW42" s="31" t="s">
        <v>990</v>
      </c>
      <c r="AX42" s="31" t="s">
        <v>991</v>
      </c>
      <c r="AY42" s="31" t="s">
        <v>992</v>
      </c>
      <c r="AZ42" s="31" t="s">
        <v>993</v>
      </c>
      <c r="BA42" s="31" t="s">
        <v>994</v>
      </c>
      <c r="BB42" s="31" t="s">
        <v>995</v>
      </c>
      <c r="BC42" s="31" t="s">
        <v>996</v>
      </c>
      <c r="BD42" s="31" t="s">
        <v>997</v>
      </c>
      <c r="BE42" s="31" t="s">
        <v>998</v>
      </c>
      <c r="BF42" s="31" t="s">
        <v>999</v>
      </c>
      <c r="BG42" s="31" t="s">
        <v>1000</v>
      </c>
      <c r="BH42" s="31" t="s">
        <v>1001</v>
      </c>
      <c r="BI42" s="31" t="s">
        <v>1002</v>
      </c>
      <c r="BJ42" s="31" t="s">
        <v>1003</v>
      </c>
      <c r="BK42" s="31" t="s">
        <v>1004</v>
      </c>
      <c r="BL42" s="31" t="s">
        <v>1005</v>
      </c>
      <c r="BM42" s="31" t="s">
        <v>1006</v>
      </c>
      <c r="BN42" s="31" t="s">
        <v>1007</v>
      </c>
      <c r="BO42" s="31" t="s">
        <v>1008</v>
      </c>
      <c r="BP42" s="31" t="s">
        <v>1009</v>
      </c>
      <c r="BQ42" s="31" t="s">
        <v>1010</v>
      </c>
      <c r="BR42" s="31" t="s">
        <v>1011</v>
      </c>
      <c r="BS42" s="31" t="s">
        <v>1012</v>
      </c>
      <c r="BT42" s="31" t="s">
        <v>1013</v>
      </c>
      <c r="BU42" s="31" t="s">
        <v>1014</v>
      </c>
      <c r="BV42" s="31" t="s">
        <v>1015</v>
      </c>
      <c r="BW42" s="31" t="s">
        <v>1016</v>
      </c>
      <c r="BX42" s="31" t="s">
        <v>1017</v>
      </c>
      <c r="BY42" s="31" t="s">
        <v>1018</v>
      </c>
      <c r="BZ42" s="31" t="s">
        <v>1019</v>
      </c>
      <c r="CA42" s="31" t="s">
        <v>1020</v>
      </c>
      <c r="CB42" s="31" t="s">
        <v>1021</v>
      </c>
      <c r="CC42" s="76" t="s">
        <v>1022</v>
      </c>
      <c r="CD42" s="31" t="s">
        <v>1023</v>
      </c>
      <c r="CE42" s="31" t="s">
        <v>1024</v>
      </c>
      <c r="CF42" s="31" t="s">
        <v>1025</v>
      </c>
      <c r="CG42" s="31" t="s">
        <v>1026</v>
      </c>
      <c r="CH42" s="31" t="s">
        <v>1027</v>
      </c>
      <c r="CI42" s="31" t="s">
        <v>1028</v>
      </c>
      <c r="CJ42" s="31" t="s">
        <v>1029</v>
      </c>
      <c r="CK42" s="31" t="s">
        <v>1030</v>
      </c>
      <c r="CL42" s="31" t="s">
        <v>1031</v>
      </c>
      <c r="CM42" s="31" t="s">
        <v>1032</v>
      </c>
      <c r="CN42" s="31" t="s">
        <v>1033</v>
      </c>
      <c r="CO42" s="31" t="s">
        <v>1034</v>
      </c>
      <c r="CP42" s="31" t="s">
        <v>1035</v>
      </c>
      <c r="CQ42" s="31" t="s">
        <v>1036</v>
      </c>
      <c r="CR42" s="31" t="s">
        <v>1037</v>
      </c>
      <c r="CS42" s="31" t="s">
        <v>1038</v>
      </c>
      <c r="CT42" s="31" t="s">
        <v>1039</v>
      </c>
      <c r="CU42" s="31" t="s">
        <v>1040</v>
      </c>
      <c r="CV42" s="31" t="s">
        <v>1041</v>
      </c>
      <c r="CW42" s="31" t="s">
        <v>1042</v>
      </c>
      <c r="CX42" s="31" t="s">
        <v>1043</v>
      </c>
      <c r="CY42" s="31" t="s">
        <v>1044</v>
      </c>
      <c r="CZ42" s="31" t="s">
        <v>1045</v>
      </c>
      <c r="DA42" s="31" t="s">
        <v>1046</v>
      </c>
      <c r="DB42" s="31" t="s">
        <v>1047</v>
      </c>
      <c r="DC42" s="31" t="s">
        <v>1048</v>
      </c>
      <c r="DD42" s="31" t="s">
        <v>1049</v>
      </c>
      <c r="DE42" s="31" t="s">
        <v>1050</v>
      </c>
      <c r="DF42" s="31" t="s">
        <v>1051</v>
      </c>
      <c r="DG42" s="31" t="s">
        <v>1052</v>
      </c>
      <c r="DH42" s="31" t="s">
        <v>1053</v>
      </c>
      <c r="DI42" s="31" t="s">
        <v>1054</v>
      </c>
      <c r="DJ42" s="31" t="s">
        <v>1055</v>
      </c>
      <c r="DK42" s="31" t="s">
        <v>1056</v>
      </c>
      <c r="DL42" s="31" t="s">
        <v>1057</v>
      </c>
      <c r="DM42" s="31" t="s">
        <v>1058</v>
      </c>
      <c r="DN42" s="31" t="s">
        <v>1059</v>
      </c>
      <c r="DO42" s="31" t="s">
        <v>1060</v>
      </c>
      <c r="DP42" s="31" t="s">
        <v>1061</v>
      </c>
      <c r="DQ42" s="31" t="s">
        <v>1062</v>
      </c>
      <c r="DR42" s="31" t="s">
        <v>1063</v>
      </c>
      <c r="DS42" s="31" t="s">
        <v>1064</v>
      </c>
      <c r="DT42" s="31" t="s">
        <v>1065</v>
      </c>
      <c r="DU42" s="31" t="s">
        <v>1066</v>
      </c>
      <c r="DV42" s="31" t="s">
        <v>1067</v>
      </c>
      <c r="DW42" s="31" t="s">
        <v>1068</v>
      </c>
      <c r="DX42" s="31" t="s">
        <v>1069</v>
      </c>
      <c r="DY42" s="31" t="s">
        <v>1070</v>
      </c>
      <c r="DZ42" s="31" t="s">
        <v>1071</v>
      </c>
      <c r="EA42" s="31" t="s">
        <v>1072</v>
      </c>
      <c r="EB42" s="31" t="s">
        <v>1073</v>
      </c>
      <c r="EC42" s="31" t="s">
        <v>1074</v>
      </c>
      <c r="ED42" s="31" t="s">
        <v>1075</v>
      </c>
      <c r="EE42" s="31" t="s">
        <v>1076</v>
      </c>
      <c r="EF42" s="31" t="s">
        <v>1077</v>
      </c>
      <c r="EG42" s="31" t="s">
        <v>1078</v>
      </c>
      <c r="EH42" s="31" t="s">
        <v>1079</v>
      </c>
      <c r="EI42" s="31" t="s">
        <v>1080</v>
      </c>
      <c r="EJ42" s="31" t="s">
        <v>1081</v>
      </c>
      <c r="EK42" s="31" t="s">
        <v>1082</v>
      </c>
      <c r="EL42" s="31" t="s">
        <v>1083</v>
      </c>
      <c r="EM42" s="31" t="s">
        <v>1084</v>
      </c>
      <c r="EN42" s="31" t="s">
        <v>1085</v>
      </c>
      <c r="EO42" s="31" t="s">
        <v>1086</v>
      </c>
      <c r="EP42" s="31" t="s">
        <v>1087</v>
      </c>
      <c r="EQ42" s="31" t="s">
        <v>1088</v>
      </c>
      <c r="ER42" s="31" t="s">
        <v>1089</v>
      </c>
      <c r="ES42" s="31" t="s">
        <v>1090</v>
      </c>
      <c r="ET42" s="31" t="s">
        <v>1091</v>
      </c>
      <c r="EU42" s="31" t="s">
        <v>1092</v>
      </c>
      <c r="EV42" s="31" t="s">
        <v>1093</v>
      </c>
      <c r="EW42" s="31" t="s">
        <v>1094</v>
      </c>
      <c r="EX42" s="31" t="s">
        <v>1095</v>
      </c>
      <c r="EY42" s="31" t="s">
        <v>1096</v>
      </c>
      <c r="EZ42" s="31" t="s">
        <v>1097</v>
      </c>
      <c r="FA42" s="31" t="s">
        <v>1098</v>
      </c>
      <c r="FB42" s="31" t="s">
        <v>1099</v>
      </c>
      <c r="FC42" s="31" t="s">
        <v>1100</v>
      </c>
      <c r="FD42" s="31" t="s">
        <v>1101</v>
      </c>
      <c r="FE42" s="31" t="s">
        <v>1102</v>
      </c>
      <c r="FF42" s="31" t="s">
        <v>1103</v>
      </c>
      <c r="FG42" s="31" t="s">
        <v>1104</v>
      </c>
      <c r="FH42" s="31" t="s">
        <v>1105</v>
      </c>
      <c r="FI42" s="31" t="s">
        <v>1106</v>
      </c>
      <c r="FJ42" s="31" t="s">
        <v>1107</v>
      </c>
      <c r="FK42" s="31" t="s">
        <v>1108</v>
      </c>
      <c r="FL42" s="31" t="s">
        <v>1109</v>
      </c>
      <c r="FM42" s="31" t="s">
        <v>1110</v>
      </c>
      <c r="FN42" s="31" t="s">
        <v>1111</v>
      </c>
      <c r="FO42" s="31" t="s">
        <v>1112</v>
      </c>
      <c r="FP42" s="31" t="s">
        <v>1113</v>
      </c>
      <c r="FQ42" s="31" t="s">
        <v>1114</v>
      </c>
      <c r="FR42" s="31" t="s">
        <v>1115</v>
      </c>
      <c r="FS42" s="31" t="s">
        <v>1116</v>
      </c>
      <c r="FT42" s="31" t="s">
        <v>1117</v>
      </c>
      <c r="FU42" s="31" t="s">
        <v>1118</v>
      </c>
      <c r="FV42" s="31" t="s">
        <v>1119</v>
      </c>
      <c r="FW42" s="31" t="s">
        <v>1120</v>
      </c>
      <c r="FX42" s="31" t="s">
        <v>1121</v>
      </c>
      <c r="FY42" s="31" t="s">
        <v>1122</v>
      </c>
      <c r="FZ42" s="31" t="s">
        <v>1123</v>
      </c>
      <c r="GA42" s="31" t="s">
        <v>1124</v>
      </c>
      <c r="GB42" s="31" t="s">
        <v>1125</v>
      </c>
      <c r="GC42" s="31" t="s">
        <v>1126</v>
      </c>
      <c r="GD42" s="31" t="s">
        <v>1127</v>
      </c>
      <c r="GE42" s="31" t="s">
        <v>1128</v>
      </c>
      <c r="GF42" s="31" t="s">
        <v>1129</v>
      </c>
      <c r="GG42" s="31" t="s">
        <v>1130</v>
      </c>
      <c r="GH42" s="31" t="s">
        <v>1131</v>
      </c>
      <c r="GI42" s="31" t="s">
        <v>1132</v>
      </c>
      <c r="GJ42" s="31" t="s">
        <v>1133</v>
      </c>
      <c r="GK42" s="31" t="s">
        <v>1134</v>
      </c>
      <c r="GL42" s="31" t="s">
        <v>1135</v>
      </c>
      <c r="GM42" s="31" t="s">
        <v>1136</v>
      </c>
      <c r="GN42" s="31" t="s">
        <v>1137</v>
      </c>
      <c r="GO42" s="31" t="s">
        <v>1138</v>
      </c>
      <c r="GP42" s="31" t="s">
        <v>1139</v>
      </c>
      <c r="GQ42" s="31" t="s">
        <v>1140</v>
      </c>
      <c r="GR42" s="31" t="s">
        <v>1141</v>
      </c>
      <c r="GS42" s="31" t="s">
        <v>1142</v>
      </c>
      <c r="GT42" s="31" t="s">
        <v>1143</v>
      </c>
      <c r="GU42" s="31" t="s">
        <v>1144</v>
      </c>
      <c r="GV42" s="31" t="s">
        <v>1145</v>
      </c>
      <c r="GW42" s="31" t="s">
        <v>1146</v>
      </c>
      <c r="GX42" s="31" t="s">
        <v>1147</v>
      </c>
      <c r="GY42" s="31" t="s">
        <v>1148</v>
      </c>
      <c r="GZ42" s="31" t="s">
        <v>1149</v>
      </c>
      <c r="HA42" s="31" t="s">
        <v>1150</v>
      </c>
      <c r="HB42" s="31" t="s">
        <v>1151</v>
      </c>
      <c r="HC42" s="31" t="s">
        <v>1152</v>
      </c>
      <c r="HD42" s="31" t="s">
        <v>1153</v>
      </c>
      <c r="HE42" s="31" t="s">
        <v>1154</v>
      </c>
      <c r="HF42" s="31" t="s">
        <v>1155</v>
      </c>
      <c r="HG42" s="31" t="s">
        <v>1156</v>
      </c>
      <c r="HH42" s="31" t="s">
        <v>1157</v>
      </c>
      <c r="HI42" s="31" t="s">
        <v>1158</v>
      </c>
      <c r="HJ42" s="31" t="s">
        <v>1159</v>
      </c>
      <c r="HK42" s="31" t="s">
        <v>1160</v>
      </c>
      <c r="HL42" s="31" t="s">
        <v>1161</v>
      </c>
      <c r="HM42" s="31" t="s">
        <v>1162</v>
      </c>
      <c r="HN42" s="31" t="s">
        <v>1163</v>
      </c>
      <c r="HO42" s="31" t="s">
        <v>1164</v>
      </c>
      <c r="HP42" s="31" t="s">
        <v>1165</v>
      </c>
      <c r="HQ42" s="31" t="s">
        <v>1166</v>
      </c>
      <c r="HR42" s="31" t="s">
        <v>1167</v>
      </c>
      <c r="HS42" s="31" t="s">
        <v>1168</v>
      </c>
      <c r="HT42" s="31" t="s">
        <v>1169</v>
      </c>
      <c r="HU42" s="31" t="s">
        <v>1170</v>
      </c>
      <c r="HV42" s="31" t="s">
        <v>1171</v>
      </c>
      <c r="HW42" s="31" t="s">
        <v>1172</v>
      </c>
      <c r="HX42" s="31" t="s">
        <v>1173</v>
      </c>
      <c r="HY42" s="31" t="s">
        <v>1174</v>
      </c>
      <c r="HZ42" s="31" t="s">
        <v>1175</v>
      </c>
      <c r="IA42" s="31" t="s">
        <v>1176</v>
      </c>
      <c r="IB42" s="31" t="s">
        <v>1177</v>
      </c>
      <c r="IC42" s="31" t="s">
        <v>1178</v>
      </c>
      <c r="ID42" s="31" t="s">
        <v>1179</v>
      </c>
      <c r="IE42" s="31" t="s">
        <v>1180</v>
      </c>
      <c r="IF42" s="31" t="s">
        <v>1181</v>
      </c>
      <c r="IG42" s="31" t="s">
        <v>1182</v>
      </c>
      <c r="IH42" s="31" t="s">
        <v>1183</v>
      </c>
      <c r="II42" s="31" t="s">
        <v>1184</v>
      </c>
      <c r="IJ42" s="31" t="s">
        <v>1185</v>
      </c>
      <c r="IK42" s="31" t="s">
        <v>1186</v>
      </c>
      <c r="IL42" s="31" t="s">
        <v>1187</v>
      </c>
      <c r="IM42" s="31" t="s">
        <v>1188</v>
      </c>
      <c r="IN42" s="31" t="s">
        <v>1189</v>
      </c>
      <c r="IO42" s="31" t="s">
        <v>1190</v>
      </c>
      <c r="IP42" s="31" t="s">
        <v>1191</v>
      </c>
      <c r="IQ42" s="31" t="s">
        <v>1192</v>
      </c>
      <c r="IR42" s="31" t="s">
        <v>1193</v>
      </c>
      <c r="IS42" s="31" t="s">
        <v>1194</v>
      </c>
      <c r="IT42" s="31" t="s">
        <v>1195</v>
      </c>
      <c r="IU42" s="31" t="s">
        <v>1196</v>
      </c>
      <c r="IV42" s="31" t="s">
        <v>1197</v>
      </c>
      <c r="IW42" s="31" t="s">
        <v>1198</v>
      </c>
      <c r="IX42" s="31" t="s">
        <v>1199</v>
      </c>
      <c r="IY42" s="31" t="s">
        <v>1200</v>
      </c>
      <c r="IZ42" s="31" t="s">
        <v>1201</v>
      </c>
      <c r="JA42" s="31" t="s">
        <v>1202</v>
      </c>
      <c r="JB42" s="31" t="s">
        <v>1203</v>
      </c>
      <c r="JC42" s="31" t="s">
        <v>1204</v>
      </c>
      <c r="JD42" s="31" t="s">
        <v>1205</v>
      </c>
      <c r="JE42" s="31" t="s">
        <v>1206</v>
      </c>
      <c r="JF42" s="31" t="s">
        <v>1207</v>
      </c>
      <c r="JG42" s="31" t="s">
        <v>1208</v>
      </c>
      <c r="JH42" s="31" t="s">
        <v>1209</v>
      </c>
      <c r="JI42" s="31" t="s">
        <v>1210</v>
      </c>
      <c r="JJ42" s="31" t="s">
        <v>1211</v>
      </c>
      <c r="JK42" s="31" t="s">
        <v>1212</v>
      </c>
      <c r="JL42" s="31" t="s">
        <v>1213</v>
      </c>
      <c r="JM42" s="31" t="s">
        <v>1214</v>
      </c>
      <c r="JN42" s="31" t="s">
        <v>1215</v>
      </c>
      <c r="JO42" s="31" t="s">
        <v>1216</v>
      </c>
      <c r="JP42" s="31" t="s">
        <v>1217</v>
      </c>
      <c r="JQ42" s="31" t="s">
        <v>1218</v>
      </c>
      <c r="JR42" s="31" t="s">
        <v>1219</v>
      </c>
      <c r="JS42" s="31" t="s">
        <v>1220</v>
      </c>
      <c r="JT42" s="31" t="s">
        <v>1221</v>
      </c>
      <c r="JU42" s="31" t="s">
        <v>1222</v>
      </c>
      <c r="JV42" s="31" t="s">
        <v>1223</v>
      </c>
      <c r="JW42" s="31" t="s">
        <v>1224</v>
      </c>
      <c r="JX42" s="31" t="s">
        <v>1225</v>
      </c>
      <c r="JY42" s="31" t="s">
        <v>1226</v>
      </c>
      <c r="JZ42" s="31" t="s">
        <v>1227</v>
      </c>
      <c r="KA42" s="31" t="s">
        <v>1228</v>
      </c>
      <c r="KB42" s="31" t="s">
        <v>1229</v>
      </c>
      <c r="KC42" s="31" t="s">
        <v>1230</v>
      </c>
      <c r="KD42" s="31" t="s">
        <v>1231</v>
      </c>
      <c r="KE42" s="31" t="s">
        <v>1232</v>
      </c>
      <c r="KF42" s="31" t="s">
        <v>1233</v>
      </c>
      <c r="KG42" s="31" t="s">
        <v>1234</v>
      </c>
      <c r="KH42" s="31" t="s">
        <v>1235</v>
      </c>
      <c r="KI42" s="31" t="s">
        <v>1236</v>
      </c>
      <c r="KJ42" s="31" t="s">
        <v>1237</v>
      </c>
      <c r="KK42" s="31" t="s">
        <v>1238</v>
      </c>
      <c r="KL42" s="31" t="s">
        <v>1239</v>
      </c>
      <c r="KM42" s="31" t="s">
        <v>1240</v>
      </c>
      <c r="KN42" s="31" t="s">
        <v>1241</v>
      </c>
      <c r="KO42" s="31" t="s">
        <v>1242</v>
      </c>
      <c r="KP42" s="31" t="s">
        <v>1243</v>
      </c>
      <c r="KQ42" s="31" t="s">
        <v>1244</v>
      </c>
      <c r="KR42" s="31" t="s">
        <v>1245</v>
      </c>
      <c r="KS42" s="31" t="s">
        <v>1246</v>
      </c>
      <c r="KT42" s="31" t="s">
        <v>1247</v>
      </c>
      <c r="KU42" s="31" t="s">
        <v>1248</v>
      </c>
      <c r="KV42" s="31" t="s">
        <v>1249</v>
      </c>
      <c r="KW42" s="31" t="s">
        <v>1250</v>
      </c>
      <c r="KX42" s="31" t="s">
        <v>1251</v>
      </c>
      <c r="KY42" s="31" t="s">
        <v>1252</v>
      </c>
    </row>
    <row r="43" spans="2:311">
      <c r="B43" s="42" t="s">
        <v>5251</v>
      </c>
      <c r="C43" s="30" t="s">
        <v>5252</v>
      </c>
      <c r="D43" s="22" t="s">
        <v>124</v>
      </c>
      <c r="E43" s="31">
        <v>417.1</v>
      </c>
      <c r="F43" s="31" t="s">
        <v>3234</v>
      </c>
      <c r="G43" s="31" t="s">
        <v>3235</v>
      </c>
      <c r="H43" s="31">
        <v>876.9</v>
      </c>
      <c r="I43" s="31" t="s">
        <v>3236</v>
      </c>
      <c r="J43" s="31">
        <v>711</v>
      </c>
      <c r="K43" s="31">
        <v>737</v>
      </c>
      <c r="L43" s="31">
        <v>674.4</v>
      </c>
      <c r="M43" s="31">
        <v>602</v>
      </c>
      <c r="N43" s="31">
        <v>606.6</v>
      </c>
      <c r="O43" s="31">
        <v>536.70000000000005</v>
      </c>
      <c r="P43" s="31">
        <v>432.9</v>
      </c>
      <c r="Q43" s="31">
        <v>288.8</v>
      </c>
      <c r="R43" s="31">
        <v>374.5</v>
      </c>
      <c r="S43" s="31">
        <v>458.7</v>
      </c>
      <c r="T43" s="31">
        <v>403.2</v>
      </c>
      <c r="U43" s="31">
        <v>497.1</v>
      </c>
      <c r="V43" s="31">
        <v>440.9</v>
      </c>
      <c r="W43" s="31">
        <v>697.1</v>
      </c>
      <c r="X43" s="31">
        <v>831</v>
      </c>
      <c r="Y43" s="31">
        <v>580.5</v>
      </c>
      <c r="Z43" s="31" t="s">
        <v>3237</v>
      </c>
      <c r="AA43" s="31">
        <v>944.2</v>
      </c>
      <c r="AB43" s="31" t="s">
        <v>3238</v>
      </c>
      <c r="AC43" s="31">
        <v>40</v>
      </c>
      <c r="AD43" s="31">
        <v>571.9</v>
      </c>
      <c r="AE43" s="31" t="s">
        <v>3239</v>
      </c>
      <c r="AF43" s="31" t="s">
        <v>3240</v>
      </c>
      <c r="AG43" s="31" t="s">
        <v>3241</v>
      </c>
      <c r="AH43" s="31">
        <v>768.1</v>
      </c>
      <c r="AI43" s="31" t="s">
        <v>3242</v>
      </c>
      <c r="AJ43" s="31">
        <v>822.7</v>
      </c>
      <c r="AK43" s="31" t="s">
        <v>3243</v>
      </c>
      <c r="AL43" s="31">
        <v>945.1</v>
      </c>
      <c r="AM43" s="31">
        <v>430.7</v>
      </c>
      <c r="AN43" s="31" t="s">
        <v>3244</v>
      </c>
      <c r="AO43" s="31" t="s">
        <v>3245</v>
      </c>
      <c r="AP43" s="31" t="s">
        <v>3246</v>
      </c>
      <c r="AQ43" s="31" t="s">
        <v>3247</v>
      </c>
      <c r="AR43" s="31" t="s">
        <v>3248</v>
      </c>
      <c r="AS43" s="31" t="s">
        <v>3249</v>
      </c>
      <c r="AT43" s="31" t="s">
        <v>3250</v>
      </c>
      <c r="AU43" s="31" t="s">
        <v>3251</v>
      </c>
      <c r="AV43" s="31" t="s">
        <v>3252</v>
      </c>
      <c r="AW43" s="31" t="s">
        <v>3253</v>
      </c>
      <c r="AX43" s="31" t="s">
        <v>3254</v>
      </c>
      <c r="AY43" s="31" t="s">
        <v>3255</v>
      </c>
      <c r="AZ43" s="31" t="s">
        <v>3256</v>
      </c>
      <c r="BA43" s="31">
        <v>922</v>
      </c>
      <c r="BB43" s="31" t="s">
        <v>3257</v>
      </c>
      <c r="BC43" s="31" t="s">
        <v>3258</v>
      </c>
      <c r="BD43" s="31" t="s">
        <v>3259</v>
      </c>
      <c r="BE43" s="31" t="s">
        <v>3260</v>
      </c>
      <c r="BF43" s="31" t="s">
        <v>3261</v>
      </c>
      <c r="BG43" s="31" t="s">
        <v>3262</v>
      </c>
      <c r="BH43" s="31" t="s">
        <v>3263</v>
      </c>
      <c r="BI43" s="31" t="s">
        <v>3264</v>
      </c>
      <c r="BJ43" s="31">
        <v>382.8</v>
      </c>
      <c r="BK43" s="31">
        <v>835</v>
      </c>
      <c r="BL43" s="31" t="s">
        <v>3265</v>
      </c>
      <c r="BM43" s="31">
        <v>766.7</v>
      </c>
      <c r="BN43" s="31" t="s">
        <v>3266</v>
      </c>
      <c r="BO43" s="31" t="s">
        <v>3267</v>
      </c>
      <c r="BP43" s="31" t="s">
        <v>3268</v>
      </c>
      <c r="BQ43" s="31" t="s">
        <v>3269</v>
      </c>
      <c r="BR43" s="31" t="s">
        <v>3270</v>
      </c>
      <c r="BS43" s="31" t="s">
        <v>3271</v>
      </c>
      <c r="BT43" s="31" t="s">
        <v>3272</v>
      </c>
      <c r="BU43" s="31" t="s">
        <v>3273</v>
      </c>
      <c r="BV43" s="31" t="s">
        <v>3274</v>
      </c>
      <c r="BW43" s="31" t="s">
        <v>3275</v>
      </c>
      <c r="BX43" s="31">
        <v>456.6</v>
      </c>
      <c r="BY43" s="31" t="s">
        <v>3276</v>
      </c>
      <c r="BZ43" s="31" t="s">
        <v>3277</v>
      </c>
      <c r="CA43" s="31" t="s">
        <v>3278</v>
      </c>
      <c r="CB43" s="31" t="s">
        <v>949</v>
      </c>
      <c r="CC43" s="76" t="s">
        <v>3279</v>
      </c>
      <c r="CD43" s="31" t="s">
        <v>3280</v>
      </c>
      <c r="CE43" s="31" t="s">
        <v>3281</v>
      </c>
      <c r="CF43" s="31" t="s">
        <v>3282</v>
      </c>
      <c r="CG43" s="31" t="s">
        <v>3283</v>
      </c>
      <c r="CH43" s="31" t="s">
        <v>3284</v>
      </c>
      <c r="CI43" s="31" t="s">
        <v>3285</v>
      </c>
      <c r="CJ43" s="31" t="s">
        <v>3286</v>
      </c>
      <c r="CK43" s="31" t="s">
        <v>3287</v>
      </c>
      <c r="CL43" s="31" t="s">
        <v>3288</v>
      </c>
      <c r="CM43" s="31" t="s">
        <v>3289</v>
      </c>
      <c r="CN43" s="31" t="s">
        <v>3290</v>
      </c>
      <c r="CO43" s="31" t="s">
        <v>3291</v>
      </c>
      <c r="CP43" s="31" t="s">
        <v>1323</v>
      </c>
      <c r="CQ43" s="31" t="s">
        <v>3292</v>
      </c>
      <c r="CR43" s="31" t="s">
        <v>3293</v>
      </c>
      <c r="CS43" s="31" t="s">
        <v>3294</v>
      </c>
      <c r="CT43" s="31" t="s">
        <v>3295</v>
      </c>
      <c r="CU43" s="31" t="s">
        <v>3296</v>
      </c>
      <c r="CV43" s="31">
        <v>948.8</v>
      </c>
      <c r="CW43" s="31" t="s">
        <v>3297</v>
      </c>
      <c r="CX43" s="31" t="s">
        <v>3298</v>
      </c>
      <c r="CY43" s="31" t="s">
        <v>3299</v>
      </c>
      <c r="CZ43" s="31" t="s">
        <v>3300</v>
      </c>
      <c r="DA43" s="31" t="s">
        <v>3301</v>
      </c>
      <c r="DB43" s="31" t="s">
        <v>1335</v>
      </c>
      <c r="DC43" s="31" t="s">
        <v>3302</v>
      </c>
      <c r="DD43" s="31" t="s">
        <v>3303</v>
      </c>
      <c r="DE43" s="31" t="s">
        <v>3304</v>
      </c>
      <c r="DF43" s="31" t="s">
        <v>3305</v>
      </c>
      <c r="DG43" s="31" t="s">
        <v>1581</v>
      </c>
      <c r="DH43" s="31" t="s">
        <v>3306</v>
      </c>
      <c r="DI43" s="31">
        <v>699.6</v>
      </c>
      <c r="DJ43" s="31" t="s">
        <v>3307</v>
      </c>
      <c r="DK43" s="31" t="s">
        <v>3308</v>
      </c>
      <c r="DL43" s="31">
        <v>943</v>
      </c>
      <c r="DM43" s="31" t="s">
        <v>3309</v>
      </c>
      <c r="DN43" s="31" t="s">
        <v>3310</v>
      </c>
      <c r="DO43" s="31" t="s">
        <v>3311</v>
      </c>
      <c r="DP43" s="31" t="s">
        <v>3312</v>
      </c>
      <c r="DQ43" s="31" t="s">
        <v>3313</v>
      </c>
      <c r="DR43" s="31" t="s">
        <v>3314</v>
      </c>
      <c r="DS43" s="31" t="s">
        <v>3315</v>
      </c>
      <c r="DT43" s="31" t="s">
        <v>3316</v>
      </c>
      <c r="DU43" s="31" t="s">
        <v>3317</v>
      </c>
      <c r="DV43" s="31" t="s">
        <v>3318</v>
      </c>
      <c r="DW43" s="31" t="s">
        <v>3319</v>
      </c>
      <c r="DX43" s="31" t="s">
        <v>3320</v>
      </c>
      <c r="DY43" s="31" t="s">
        <v>3321</v>
      </c>
      <c r="DZ43" s="31" t="s">
        <v>3322</v>
      </c>
      <c r="EA43" s="31" t="s">
        <v>3323</v>
      </c>
      <c r="EB43" s="31" t="s">
        <v>3324</v>
      </c>
      <c r="EC43" s="31" t="s">
        <v>3325</v>
      </c>
      <c r="ED43" s="31" t="s">
        <v>3326</v>
      </c>
      <c r="EE43" s="31" t="s">
        <v>3327</v>
      </c>
      <c r="EF43" s="31" t="s">
        <v>3328</v>
      </c>
      <c r="EG43" s="31" t="s">
        <v>3329</v>
      </c>
      <c r="EH43" s="31" t="s">
        <v>3330</v>
      </c>
      <c r="EI43" s="31" t="s">
        <v>3331</v>
      </c>
      <c r="EJ43" s="31" t="s">
        <v>3332</v>
      </c>
      <c r="EK43" s="31" t="s">
        <v>3333</v>
      </c>
      <c r="EL43" s="31" t="s">
        <v>3334</v>
      </c>
      <c r="EM43" s="31" t="s">
        <v>3335</v>
      </c>
      <c r="EN43" s="31" t="s">
        <v>3336</v>
      </c>
      <c r="EO43" s="31" t="s">
        <v>3337</v>
      </c>
      <c r="EP43" s="31" t="s">
        <v>3338</v>
      </c>
      <c r="EQ43" s="31" t="s">
        <v>3339</v>
      </c>
      <c r="ER43" s="31" t="s">
        <v>3340</v>
      </c>
      <c r="ES43" s="31" t="s">
        <v>3341</v>
      </c>
      <c r="ET43" s="31" t="s">
        <v>3342</v>
      </c>
      <c r="EU43" s="31" t="s">
        <v>3343</v>
      </c>
      <c r="EV43" s="31" t="s">
        <v>3344</v>
      </c>
      <c r="EW43" s="31" t="s">
        <v>3345</v>
      </c>
      <c r="EX43" s="31" t="s">
        <v>3346</v>
      </c>
      <c r="EY43" s="31" t="s">
        <v>3347</v>
      </c>
      <c r="EZ43" s="31" t="s">
        <v>3348</v>
      </c>
      <c r="FA43" s="31" t="s">
        <v>3349</v>
      </c>
      <c r="FB43" s="31" t="s">
        <v>3350</v>
      </c>
      <c r="FC43" s="31" t="s">
        <v>3351</v>
      </c>
      <c r="FD43" s="31" t="s">
        <v>3352</v>
      </c>
      <c r="FE43" s="31">
        <v>896.4</v>
      </c>
      <c r="FF43" s="31" t="s">
        <v>3353</v>
      </c>
      <c r="FG43" s="31" t="s">
        <v>3354</v>
      </c>
      <c r="FH43" s="31" t="s">
        <v>876</v>
      </c>
      <c r="FI43" s="31" t="s">
        <v>3355</v>
      </c>
      <c r="FJ43" s="31" t="s">
        <v>3356</v>
      </c>
      <c r="FK43" s="31" t="s">
        <v>3357</v>
      </c>
      <c r="FL43" s="31" t="s">
        <v>3358</v>
      </c>
      <c r="FM43" s="31" t="s">
        <v>3359</v>
      </c>
      <c r="FN43" s="31" t="s">
        <v>3360</v>
      </c>
      <c r="FO43" s="31" t="s">
        <v>3361</v>
      </c>
      <c r="FP43" s="31" t="s">
        <v>3362</v>
      </c>
      <c r="FQ43" s="31">
        <v>612.70000000000005</v>
      </c>
      <c r="FR43" s="31" t="s">
        <v>3363</v>
      </c>
      <c r="FS43" s="31" t="s">
        <v>3364</v>
      </c>
      <c r="FT43" s="31" t="s">
        <v>3365</v>
      </c>
      <c r="FU43" s="31" t="s">
        <v>3366</v>
      </c>
      <c r="FV43" s="31" t="s">
        <v>3367</v>
      </c>
      <c r="FW43" s="31" t="s">
        <v>3368</v>
      </c>
      <c r="FX43" s="31" t="s">
        <v>3369</v>
      </c>
      <c r="FY43" s="31" t="s">
        <v>3370</v>
      </c>
      <c r="FZ43" s="31" t="s">
        <v>3371</v>
      </c>
      <c r="GA43" s="31" t="s">
        <v>3372</v>
      </c>
      <c r="GB43" s="31" t="s">
        <v>3373</v>
      </c>
      <c r="GC43" s="31" t="s">
        <v>3374</v>
      </c>
      <c r="GD43" s="31" t="s">
        <v>3375</v>
      </c>
      <c r="GE43" s="31" t="s">
        <v>3376</v>
      </c>
      <c r="GF43" s="31" t="s">
        <v>3377</v>
      </c>
      <c r="GG43" s="31" t="s">
        <v>3378</v>
      </c>
      <c r="GH43" s="31" t="s">
        <v>3379</v>
      </c>
      <c r="GI43" s="31" t="s">
        <v>3380</v>
      </c>
      <c r="GJ43" s="31" t="s">
        <v>3381</v>
      </c>
      <c r="GK43" s="31" t="s">
        <v>3382</v>
      </c>
      <c r="GL43" s="31" t="s">
        <v>3383</v>
      </c>
      <c r="GM43" s="31" t="s">
        <v>3384</v>
      </c>
      <c r="GN43" s="31" t="s">
        <v>3385</v>
      </c>
      <c r="GO43" s="31">
        <v>873.1</v>
      </c>
      <c r="GP43" s="31" t="s">
        <v>3386</v>
      </c>
      <c r="GQ43" s="31" t="s">
        <v>3387</v>
      </c>
      <c r="GR43" s="31" t="s">
        <v>3388</v>
      </c>
      <c r="GS43" s="31" t="s">
        <v>3389</v>
      </c>
      <c r="GT43" s="31" t="s">
        <v>3390</v>
      </c>
      <c r="GU43" s="31" t="s">
        <v>3391</v>
      </c>
      <c r="GV43" s="31" t="s">
        <v>3392</v>
      </c>
      <c r="GW43" s="31" t="s">
        <v>3393</v>
      </c>
      <c r="GX43" s="31" t="s">
        <v>3394</v>
      </c>
      <c r="GY43" s="31" t="s">
        <v>3395</v>
      </c>
      <c r="GZ43" s="31" t="s">
        <v>3396</v>
      </c>
      <c r="HA43" s="31" t="s">
        <v>3397</v>
      </c>
      <c r="HB43" s="31" t="s">
        <v>3398</v>
      </c>
      <c r="HC43" s="31" t="s">
        <v>3399</v>
      </c>
      <c r="HD43" s="31" t="s">
        <v>3400</v>
      </c>
      <c r="HE43" s="31" t="s">
        <v>3401</v>
      </c>
      <c r="HF43" s="31" t="s">
        <v>3402</v>
      </c>
      <c r="HG43" s="31" t="s">
        <v>3403</v>
      </c>
      <c r="HH43" s="31" t="s">
        <v>1795</v>
      </c>
      <c r="HI43" s="31" t="s">
        <v>3404</v>
      </c>
      <c r="HJ43" s="31" t="s">
        <v>3405</v>
      </c>
      <c r="HK43" s="31" t="s">
        <v>3406</v>
      </c>
      <c r="HL43" s="31" t="s">
        <v>3407</v>
      </c>
      <c r="HM43" s="31">
        <v>375.2</v>
      </c>
      <c r="HN43" s="31" t="s">
        <v>3408</v>
      </c>
      <c r="HO43" s="31" t="s">
        <v>3409</v>
      </c>
      <c r="HP43" s="31" t="s">
        <v>3410</v>
      </c>
      <c r="HQ43" s="31" t="s">
        <v>3411</v>
      </c>
      <c r="HR43" s="31" t="s">
        <v>3412</v>
      </c>
      <c r="HS43" s="31" t="s">
        <v>3413</v>
      </c>
      <c r="HT43" s="31" t="s">
        <v>3414</v>
      </c>
      <c r="HU43" s="31" t="s">
        <v>3415</v>
      </c>
      <c r="HV43" s="31" t="s">
        <v>3416</v>
      </c>
      <c r="HW43" s="31" t="s">
        <v>3417</v>
      </c>
      <c r="HX43" s="31" t="s">
        <v>3418</v>
      </c>
      <c r="HY43" s="31" t="s">
        <v>3419</v>
      </c>
      <c r="HZ43" s="31" t="s">
        <v>3420</v>
      </c>
      <c r="IA43" s="31" t="s">
        <v>3421</v>
      </c>
      <c r="IB43" s="31" t="s">
        <v>3422</v>
      </c>
      <c r="IC43" s="31" t="s">
        <v>3423</v>
      </c>
      <c r="ID43" s="31" t="s">
        <v>3424</v>
      </c>
      <c r="IE43" s="31" t="s">
        <v>3425</v>
      </c>
      <c r="IF43" s="31" t="s">
        <v>3426</v>
      </c>
      <c r="IG43" s="31" t="s">
        <v>3427</v>
      </c>
      <c r="IH43" s="31" t="s">
        <v>3428</v>
      </c>
      <c r="II43" s="31" t="s">
        <v>3429</v>
      </c>
      <c r="IJ43" s="31" t="s">
        <v>3430</v>
      </c>
      <c r="IK43" s="31" t="s">
        <v>3431</v>
      </c>
      <c r="IL43" s="31" t="s">
        <v>3432</v>
      </c>
      <c r="IM43" s="31" t="s">
        <v>3433</v>
      </c>
      <c r="IN43" s="31" t="s">
        <v>3434</v>
      </c>
      <c r="IO43" s="31" t="s">
        <v>3435</v>
      </c>
      <c r="IP43" s="31" t="s">
        <v>3436</v>
      </c>
      <c r="IQ43" s="31" t="s">
        <v>3437</v>
      </c>
      <c r="IR43" s="31" t="s">
        <v>3438</v>
      </c>
      <c r="IS43" s="31">
        <v>808.3</v>
      </c>
      <c r="IT43" s="31" t="s">
        <v>3439</v>
      </c>
      <c r="IU43" s="31" t="s">
        <v>3440</v>
      </c>
      <c r="IV43" s="31" t="s">
        <v>3441</v>
      </c>
      <c r="IW43" s="31">
        <v>212</v>
      </c>
      <c r="IX43" s="31">
        <v>672.3</v>
      </c>
      <c r="IY43" s="31" t="s">
        <v>3442</v>
      </c>
      <c r="IZ43" s="31" t="s">
        <v>3443</v>
      </c>
      <c r="JA43" s="31" t="s">
        <v>3444</v>
      </c>
      <c r="JB43" s="31" t="s">
        <v>3445</v>
      </c>
      <c r="JC43" s="31" t="s">
        <v>3446</v>
      </c>
      <c r="JD43" s="31" t="s">
        <v>3447</v>
      </c>
      <c r="JE43" s="31" t="s">
        <v>3448</v>
      </c>
      <c r="JF43" s="31" t="s">
        <v>3449</v>
      </c>
      <c r="JG43" s="31" t="s">
        <v>3450</v>
      </c>
      <c r="JH43" s="31" t="s">
        <v>3451</v>
      </c>
      <c r="JI43" s="31" t="s">
        <v>3452</v>
      </c>
      <c r="JJ43" s="31" t="s">
        <v>3453</v>
      </c>
      <c r="JK43" s="31" t="s">
        <v>3454</v>
      </c>
      <c r="JL43" s="31" t="s">
        <v>3455</v>
      </c>
      <c r="JM43" s="31" t="s">
        <v>3456</v>
      </c>
      <c r="JN43" s="31" t="s">
        <v>3457</v>
      </c>
      <c r="JO43" s="31" t="s">
        <v>3458</v>
      </c>
      <c r="JP43" s="31" t="s">
        <v>3459</v>
      </c>
      <c r="JQ43" s="31" t="s">
        <v>3460</v>
      </c>
      <c r="JR43" s="31" t="s">
        <v>3461</v>
      </c>
      <c r="JS43" s="31" t="s">
        <v>3462</v>
      </c>
      <c r="JT43" s="31" t="s">
        <v>3463</v>
      </c>
      <c r="JU43" s="31" t="s">
        <v>3464</v>
      </c>
      <c r="JV43" s="31" t="s">
        <v>3465</v>
      </c>
      <c r="JW43" s="31" t="s">
        <v>3466</v>
      </c>
      <c r="JX43" s="31" t="s">
        <v>3467</v>
      </c>
      <c r="JY43" s="31" t="s">
        <v>3468</v>
      </c>
      <c r="JZ43" s="31" t="s">
        <v>3469</v>
      </c>
      <c r="KA43" s="31" t="s">
        <v>3470</v>
      </c>
      <c r="KB43" s="31" t="s">
        <v>3471</v>
      </c>
      <c r="KC43" s="31" t="s">
        <v>3472</v>
      </c>
      <c r="KD43" s="31" t="s">
        <v>3473</v>
      </c>
      <c r="KE43" s="31" t="s">
        <v>3474</v>
      </c>
      <c r="KF43" s="31" t="s">
        <v>3475</v>
      </c>
      <c r="KG43" s="31" t="s">
        <v>3476</v>
      </c>
      <c r="KH43" s="31" t="s">
        <v>3477</v>
      </c>
      <c r="KI43" s="31" t="s">
        <v>3478</v>
      </c>
      <c r="KJ43" s="31" t="s">
        <v>3479</v>
      </c>
      <c r="KK43" s="31" t="s">
        <v>3480</v>
      </c>
      <c r="KL43" s="31" t="s">
        <v>3481</v>
      </c>
      <c r="KM43" s="31" t="s">
        <v>3482</v>
      </c>
      <c r="KN43" s="31" t="s">
        <v>3483</v>
      </c>
      <c r="KO43" s="31" t="s">
        <v>3484</v>
      </c>
      <c r="KP43" s="31" t="s">
        <v>3485</v>
      </c>
      <c r="KQ43" s="31" t="s">
        <v>3486</v>
      </c>
      <c r="KR43" s="31" t="s">
        <v>3487</v>
      </c>
      <c r="KS43" s="31" t="s">
        <v>3488</v>
      </c>
      <c r="KT43" s="31" t="s">
        <v>3489</v>
      </c>
      <c r="KU43" s="31" t="s">
        <v>3490</v>
      </c>
      <c r="KV43" s="31" t="s">
        <v>3491</v>
      </c>
      <c r="KW43" s="31" t="s">
        <v>3492</v>
      </c>
      <c r="KX43" s="31" t="s">
        <v>3493</v>
      </c>
      <c r="KY43" s="31" t="s">
        <v>3494</v>
      </c>
    </row>
    <row r="44" spans="2:311">
      <c r="B44" s="42" t="s">
        <v>5253</v>
      </c>
      <c r="C44" s="30" t="s">
        <v>5254</v>
      </c>
      <c r="D44" s="22" t="s">
        <v>124</v>
      </c>
      <c r="E44" s="31">
        <v>847.4</v>
      </c>
      <c r="F44" s="31">
        <v>-501.6</v>
      </c>
      <c r="G44" s="31" t="s">
        <v>4313</v>
      </c>
      <c r="H44" s="31" t="s">
        <v>4143</v>
      </c>
      <c r="I44" s="31" t="s">
        <v>4314</v>
      </c>
      <c r="J44" s="31">
        <v>-36.1</v>
      </c>
      <c r="K44" s="31">
        <v>-497.8</v>
      </c>
      <c r="L44" s="31">
        <v>-99.5</v>
      </c>
      <c r="M44" s="31" t="s">
        <v>4315</v>
      </c>
      <c r="N44" s="31">
        <v>-106.4</v>
      </c>
      <c r="O44" s="31">
        <v>176.2</v>
      </c>
      <c r="P44" s="31">
        <v>-339.6</v>
      </c>
      <c r="Q44" s="31" t="s">
        <v>4316</v>
      </c>
      <c r="R44" s="31">
        <v>414.6</v>
      </c>
      <c r="S44" s="31">
        <v>-778.2</v>
      </c>
      <c r="T44" s="31">
        <v>935</v>
      </c>
      <c r="U44" s="31">
        <v>-434.7</v>
      </c>
      <c r="V44" s="31">
        <v>421</v>
      </c>
      <c r="W44" s="31">
        <v>-298.39999999999998</v>
      </c>
      <c r="X44" s="31">
        <v>758.7</v>
      </c>
      <c r="Y44" s="31" t="s">
        <v>4317</v>
      </c>
      <c r="Z44" s="31">
        <v>98.5</v>
      </c>
      <c r="AA44" s="31">
        <v>114.9</v>
      </c>
      <c r="AB44" s="31">
        <v>-449.3</v>
      </c>
      <c r="AC44" s="31">
        <v>-4.7</v>
      </c>
      <c r="AD44" s="31">
        <v>608</v>
      </c>
      <c r="AE44" s="31" t="s">
        <v>4318</v>
      </c>
      <c r="AF44" s="31">
        <v>-350</v>
      </c>
      <c r="AG44" s="31">
        <v>-181.4</v>
      </c>
      <c r="AH44" s="31">
        <v>-672</v>
      </c>
      <c r="AI44" s="31">
        <v>-778.8</v>
      </c>
      <c r="AJ44" s="31">
        <v>-609.20000000000005</v>
      </c>
      <c r="AK44" s="31" t="s">
        <v>4319</v>
      </c>
      <c r="AL44" s="31">
        <v>-220.2</v>
      </c>
      <c r="AM44" s="31">
        <v>772.1</v>
      </c>
      <c r="AN44" s="31">
        <v>-869.5</v>
      </c>
      <c r="AO44" s="31" t="s">
        <v>4320</v>
      </c>
      <c r="AP44" s="31" t="s">
        <v>4321</v>
      </c>
      <c r="AQ44" s="31" t="s">
        <v>4322</v>
      </c>
      <c r="AR44" s="31">
        <v>955.3</v>
      </c>
      <c r="AS44" s="31" t="s">
        <v>4323</v>
      </c>
      <c r="AT44" s="31">
        <v>440.9</v>
      </c>
      <c r="AU44" s="31" t="s">
        <v>4324</v>
      </c>
      <c r="AV44" s="31" t="s">
        <v>4325</v>
      </c>
      <c r="AW44" s="31" t="s">
        <v>4326</v>
      </c>
      <c r="AX44" s="31" t="s">
        <v>4327</v>
      </c>
      <c r="AY44" s="31" t="s">
        <v>4328</v>
      </c>
      <c r="AZ44" s="31" t="s">
        <v>4329</v>
      </c>
      <c r="BA44" s="31" t="s">
        <v>4330</v>
      </c>
      <c r="BB44" s="31" t="s">
        <v>4331</v>
      </c>
      <c r="BC44" s="31">
        <v>-381.2</v>
      </c>
      <c r="BD44" s="31">
        <v>28.6</v>
      </c>
      <c r="BE44" s="31" t="s">
        <v>4332</v>
      </c>
      <c r="BF44" s="31">
        <v>-360.1</v>
      </c>
      <c r="BG44" s="31" t="s">
        <v>4333</v>
      </c>
      <c r="BH44" s="31">
        <v>153.30000000000001</v>
      </c>
      <c r="BI44" s="31">
        <v>354.2</v>
      </c>
      <c r="BJ44" s="31">
        <v>842</v>
      </c>
      <c r="BK44" s="31" t="s">
        <v>4334</v>
      </c>
      <c r="BL44" s="31" t="s">
        <v>4335</v>
      </c>
      <c r="BM44" s="31" t="s">
        <v>4336</v>
      </c>
      <c r="BN44" s="31" t="s">
        <v>4337</v>
      </c>
      <c r="BO44" s="31">
        <v>783.1</v>
      </c>
      <c r="BP44" s="31" t="s">
        <v>4338</v>
      </c>
      <c r="BQ44" s="31" t="s">
        <v>4339</v>
      </c>
      <c r="BR44" s="31">
        <v>-678.6</v>
      </c>
      <c r="BS44" s="31" t="s">
        <v>4340</v>
      </c>
      <c r="BT44" s="31" t="s">
        <v>5255</v>
      </c>
      <c r="BU44" s="31" t="s">
        <v>4342</v>
      </c>
      <c r="BV44" s="31">
        <v>425.7</v>
      </c>
      <c r="BW44" s="31" t="s">
        <v>4344</v>
      </c>
      <c r="BX44" s="31" t="s">
        <v>4345</v>
      </c>
      <c r="BY44" s="31" t="s">
        <v>4346</v>
      </c>
      <c r="BZ44" s="31">
        <v>-934.4</v>
      </c>
      <c r="CA44" s="31" t="s">
        <v>4347</v>
      </c>
      <c r="CB44" s="31">
        <v>184.1</v>
      </c>
      <c r="CC44" s="76">
        <v>-689.5</v>
      </c>
      <c r="CD44" s="31">
        <v>-319.60000000000002</v>
      </c>
      <c r="CE44" s="31" t="s">
        <v>4348</v>
      </c>
      <c r="CF44" s="31" t="s">
        <v>4349</v>
      </c>
      <c r="CG44" s="31">
        <v>171.3</v>
      </c>
      <c r="CH44" s="31" t="s">
        <v>4350</v>
      </c>
      <c r="CI44" s="31" t="s">
        <v>4547</v>
      </c>
      <c r="CJ44" s="31">
        <v>-686.4</v>
      </c>
      <c r="CK44" s="31" t="s">
        <v>5256</v>
      </c>
      <c r="CL44" s="31" t="s">
        <v>5257</v>
      </c>
      <c r="CM44" s="31" t="s">
        <v>5258</v>
      </c>
      <c r="CN44" s="31" t="s">
        <v>5259</v>
      </c>
      <c r="CO44" s="31" t="s">
        <v>5260</v>
      </c>
      <c r="CP44" s="31" t="s">
        <v>3033</v>
      </c>
      <c r="CQ44" s="31" t="s">
        <v>5261</v>
      </c>
      <c r="CR44" s="31" t="s">
        <v>5262</v>
      </c>
      <c r="CS44" s="31">
        <v>993</v>
      </c>
      <c r="CT44" s="31">
        <v>163.4</v>
      </c>
      <c r="CU44" s="31">
        <v>-722.6</v>
      </c>
      <c r="CV44" s="31" t="s">
        <v>5263</v>
      </c>
      <c r="CW44" s="31">
        <v>-997.9</v>
      </c>
      <c r="CX44" s="31" t="s">
        <v>5264</v>
      </c>
      <c r="CY44" s="31" t="s">
        <v>5265</v>
      </c>
      <c r="CZ44" s="31">
        <v>876.2</v>
      </c>
      <c r="DA44" s="31" t="s">
        <v>5266</v>
      </c>
      <c r="DB44" s="31" t="s">
        <v>5267</v>
      </c>
      <c r="DC44" s="31" t="s">
        <v>5268</v>
      </c>
      <c r="DD44" s="31" t="s">
        <v>5269</v>
      </c>
      <c r="DE44" s="31" t="s">
        <v>5270</v>
      </c>
      <c r="DF44" s="31">
        <v>815.6</v>
      </c>
      <c r="DG44" s="31">
        <v>110.2</v>
      </c>
      <c r="DH44" s="31" t="s">
        <v>2550</v>
      </c>
      <c r="DI44" s="31" t="s">
        <v>5271</v>
      </c>
      <c r="DJ44" s="31">
        <v>-511.3</v>
      </c>
      <c r="DK44" s="31" t="s">
        <v>5272</v>
      </c>
      <c r="DL44" s="31" t="s">
        <v>5273</v>
      </c>
      <c r="DM44" s="31">
        <v>278.89999999999998</v>
      </c>
      <c r="DN44" s="31" t="s">
        <v>5274</v>
      </c>
      <c r="DO44" s="31" t="s">
        <v>5275</v>
      </c>
      <c r="DP44" s="31">
        <v>784.8</v>
      </c>
      <c r="DQ44" s="31">
        <v>-30.2</v>
      </c>
      <c r="DR44" s="31" t="s">
        <v>5276</v>
      </c>
      <c r="DS44" s="31" t="s">
        <v>5277</v>
      </c>
      <c r="DT44" s="31" t="s">
        <v>5278</v>
      </c>
      <c r="DU44" s="31">
        <v>734.6</v>
      </c>
      <c r="DV44" s="31">
        <v>-591.4</v>
      </c>
      <c r="DW44" s="31">
        <v>311.2</v>
      </c>
      <c r="DX44" s="31">
        <v>-285.3</v>
      </c>
      <c r="DY44" s="31" t="s">
        <v>5279</v>
      </c>
      <c r="DZ44" s="31" t="s">
        <v>5280</v>
      </c>
      <c r="EA44" s="31" t="s">
        <v>5281</v>
      </c>
      <c r="EB44" s="31">
        <v>-217.1</v>
      </c>
      <c r="EC44" s="31">
        <v>155.1</v>
      </c>
      <c r="ED44" s="31" t="s">
        <v>5282</v>
      </c>
      <c r="EE44" s="31" t="s">
        <v>5283</v>
      </c>
      <c r="EF44" s="31" t="s">
        <v>5284</v>
      </c>
      <c r="EG44" s="31" t="s">
        <v>5285</v>
      </c>
      <c r="EH44" s="31" t="s">
        <v>5286</v>
      </c>
      <c r="EI44" s="31" t="s">
        <v>5287</v>
      </c>
      <c r="EJ44" s="31" t="s">
        <v>5288</v>
      </c>
      <c r="EK44" s="31" t="s">
        <v>5289</v>
      </c>
      <c r="EL44" s="31" t="s">
        <v>5290</v>
      </c>
      <c r="EM44" s="31" t="s">
        <v>5291</v>
      </c>
      <c r="EN44" s="31" t="s">
        <v>5292</v>
      </c>
      <c r="EO44" s="31" t="s">
        <v>5293</v>
      </c>
      <c r="EP44" s="31" t="s">
        <v>2558</v>
      </c>
      <c r="EQ44" s="31" t="s">
        <v>5294</v>
      </c>
      <c r="ER44" s="31" t="s">
        <v>5295</v>
      </c>
      <c r="ES44" s="31" t="s">
        <v>5296</v>
      </c>
      <c r="ET44" s="31" t="s">
        <v>5297</v>
      </c>
      <c r="EU44" s="31">
        <v>-39.700000000000003</v>
      </c>
      <c r="EV44" s="31" t="s">
        <v>5298</v>
      </c>
      <c r="EW44" s="31" t="s">
        <v>5299</v>
      </c>
      <c r="EX44" s="31" t="s">
        <v>5300</v>
      </c>
      <c r="EY44" s="31">
        <v>30.8</v>
      </c>
      <c r="EZ44" s="31">
        <v>-966</v>
      </c>
      <c r="FA44" s="31" t="s">
        <v>5301</v>
      </c>
      <c r="FB44" s="31">
        <v>991.5</v>
      </c>
      <c r="FC44" s="31" t="s">
        <v>5302</v>
      </c>
      <c r="FD44" s="31" t="s">
        <v>5303</v>
      </c>
      <c r="FE44" s="31" t="s">
        <v>5304</v>
      </c>
      <c r="FF44" s="31" t="s">
        <v>5305</v>
      </c>
      <c r="FG44" s="31" t="s">
        <v>5306</v>
      </c>
      <c r="FH44" s="31" t="s">
        <v>5307</v>
      </c>
      <c r="FI44" s="31">
        <v>-26.9</v>
      </c>
      <c r="FJ44" s="31">
        <v>-682.2</v>
      </c>
      <c r="FK44" s="31" t="s">
        <v>5308</v>
      </c>
      <c r="FL44" s="31" t="s">
        <v>5309</v>
      </c>
      <c r="FM44" s="31" t="s">
        <v>5310</v>
      </c>
      <c r="FN44" s="31" t="s">
        <v>5311</v>
      </c>
      <c r="FO44" s="31" t="s">
        <v>5312</v>
      </c>
      <c r="FP44" s="31" t="s">
        <v>5313</v>
      </c>
      <c r="FQ44" s="31" t="s">
        <v>5314</v>
      </c>
      <c r="FR44" s="31" t="s">
        <v>5315</v>
      </c>
      <c r="FS44" s="31">
        <v>61.7</v>
      </c>
      <c r="FT44" s="31" t="s">
        <v>5316</v>
      </c>
      <c r="FU44" s="31" t="s">
        <v>5317</v>
      </c>
      <c r="FV44" s="31" t="s">
        <v>5318</v>
      </c>
      <c r="FW44" s="31" t="s">
        <v>5319</v>
      </c>
      <c r="FX44" s="31" t="s">
        <v>5320</v>
      </c>
      <c r="FY44" s="31" t="s">
        <v>5321</v>
      </c>
      <c r="FZ44" s="31" t="s">
        <v>5322</v>
      </c>
      <c r="GA44" s="31" t="s">
        <v>5323</v>
      </c>
      <c r="GB44" s="31" t="s">
        <v>5324</v>
      </c>
      <c r="GC44" s="31" t="s">
        <v>5325</v>
      </c>
      <c r="GD44" s="31" t="s">
        <v>5326</v>
      </c>
      <c r="GE44" s="31">
        <v>-515.29999999999995</v>
      </c>
      <c r="GF44" s="31">
        <v>265.39999999999998</v>
      </c>
      <c r="GG44" s="31" t="s">
        <v>5327</v>
      </c>
      <c r="GH44" s="31" t="s">
        <v>5328</v>
      </c>
      <c r="GI44" s="31" t="s">
        <v>5329</v>
      </c>
      <c r="GJ44" s="31">
        <v>-638</v>
      </c>
      <c r="GK44" s="31">
        <v>130</v>
      </c>
      <c r="GL44" s="31">
        <v>-491.1</v>
      </c>
      <c r="GM44" s="31" t="s">
        <v>5330</v>
      </c>
      <c r="GN44" s="31" t="s">
        <v>5331</v>
      </c>
      <c r="GO44" s="31" t="s">
        <v>5332</v>
      </c>
      <c r="GP44" s="31" t="s">
        <v>5333</v>
      </c>
      <c r="GQ44" s="31" t="s">
        <v>5334</v>
      </c>
      <c r="GR44" s="31" t="s">
        <v>5335</v>
      </c>
      <c r="GS44" s="31" t="s">
        <v>5336</v>
      </c>
      <c r="GT44" s="31" t="s">
        <v>5337</v>
      </c>
      <c r="GU44" s="31" t="s">
        <v>5338</v>
      </c>
      <c r="GV44" s="31" t="s">
        <v>5339</v>
      </c>
      <c r="GW44" s="31" t="s">
        <v>5340</v>
      </c>
      <c r="GX44" s="31">
        <v>-367.7</v>
      </c>
      <c r="GY44" s="31" t="s">
        <v>5341</v>
      </c>
      <c r="GZ44" s="31" t="s">
        <v>5342</v>
      </c>
      <c r="HA44" s="31" t="s">
        <v>4448</v>
      </c>
      <c r="HB44" s="31" t="s">
        <v>5343</v>
      </c>
      <c r="HC44" s="31" t="s">
        <v>5344</v>
      </c>
      <c r="HD44" s="31" t="s">
        <v>5345</v>
      </c>
      <c r="HE44" s="31" t="s">
        <v>5346</v>
      </c>
      <c r="HF44" s="31" t="s">
        <v>5347</v>
      </c>
      <c r="HG44" s="31" t="s">
        <v>5348</v>
      </c>
      <c r="HH44" s="31" t="s">
        <v>5349</v>
      </c>
      <c r="HI44" s="31" t="s">
        <v>5350</v>
      </c>
      <c r="HJ44" s="31">
        <v>-490.5</v>
      </c>
      <c r="HK44" s="31" t="s">
        <v>5351</v>
      </c>
      <c r="HL44" s="31" t="s">
        <v>5352</v>
      </c>
      <c r="HM44" s="31" t="s">
        <v>5353</v>
      </c>
      <c r="HN44" s="31" t="s">
        <v>5354</v>
      </c>
      <c r="HO44" s="31" t="s">
        <v>5355</v>
      </c>
      <c r="HP44" s="31" t="s">
        <v>5356</v>
      </c>
      <c r="HQ44" s="31" t="s">
        <v>5357</v>
      </c>
      <c r="HR44" s="31" t="s">
        <v>5358</v>
      </c>
      <c r="HS44" s="31" t="s">
        <v>5359</v>
      </c>
      <c r="HT44" s="31" t="s">
        <v>5360</v>
      </c>
      <c r="HU44" s="31" t="s">
        <v>5361</v>
      </c>
      <c r="HV44" s="31" t="s">
        <v>5362</v>
      </c>
      <c r="HW44" s="31" t="s">
        <v>5363</v>
      </c>
      <c r="HX44" s="31">
        <v>-201.3</v>
      </c>
      <c r="HY44" s="31" t="s">
        <v>5364</v>
      </c>
      <c r="HZ44" s="31" t="s">
        <v>5365</v>
      </c>
      <c r="IA44" s="31" t="s">
        <v>5366</v>
      </c>
      <c r="IB44" s="31" t="s">
        <v>5367</v>
      </c>
      <c r="IC44" s="31" t="s">
        <v>5368</v>
      </c>
      <c r="ID44" s="31" t="s">
        <v>5369</v>
      </c>
      <c r="IE44" s="31" t="s">
        <v>5370</v>
      </c>
      <c r="IF44" s="31" t="s">
        <v>5371</v>
      </c>
      <c r="IG44" s="31" t="s">
        <v>5372</v>
      </c>
      <c r="IH44" s="31" t="s">
        <v>5373</v>
      </c>
      <c r="II44" s="31" t="s">
        <v>1363</v>
      </c>
      <c r="IJ44" s="31" t="s">
        <v>5374</v>
      </c>
      <c r="IK44" s="31" t="s">
        <v>4482</v>
      </c>
      <c r="IL44" s="31" t="s">
        <v>5375</v>
      </c>
      <c r="IM44" s="31" t="s">
        <v>5376</v>
      </c>
      <c r="IN44" s="31" t="s">
        <v>5377</v>
      </c>
      <c r="IO44" s="31" t="s">
        <v>5378</v>
      </c>
      <c r="IP44" s="31" t="s">
        <v>5379</v>
      </c>
      <c r="IQ44" s="31" t="s">
        <v>5380</v>
      </c>
      <c r="IR44" s="31" t="s">
        <v>5381</v>
      </c>
      <c r="IS44" s="31" t="s">
        <v>5382</v>
      </c>
      <c r="IT44" s="31" t="s">
        <v>5383</v>
      </c>
      <c r="IU44" s="31" t="s">
        <v>5384</v>
      </c>
      <c r="IV44" s="31" t="s">
        <v>5385</v>
      </c>
      <c r="IW44" s="31" t="s">
        <v>5386</v>
      </c>
      <c r="IX44" s="31" t="s">
        <v>5387</v>
      </c>
      <c r="IY44" s="31" t="s">
        <v>5388</v>
      </c>
      <c r="IZ44" s="31" t="s">
        <v>5389</v>
      </c>
      <c r="JA44" s="31" t="s">
        <v>5390</v>
      </c>
      <c r="JB44" s="31" t="s">
        <v>5391</v>
      </c>
      <c r="JC44" s="31">
        <v>-413.4</v>
      </c>
      <c r="JD44" s="31" t="s">
        <v>5392</v>
      </c>
      <c r="JE44" s="31" t="s">
        <v>5393</v>
      </c>
      <c r="JF44" s="31" t="s">
        <v>5394</v>
      </c>
      <c r="JG44" s="31" t="s">
        <v>5395</v>
      </c>
      <c r="JH44" s="31" t="s">
        <v>5396</v>
      </c>
      <c r="JI44" s="31" t="s">
        <v>5397</v>
      </c>
      <c r="JJ44" s="31" t="s">
        <v>5398</v>
      </c>
      <c r="JK44" s="31" t="s">
        <v>5399</v>
      </c>
      <c r="JL44" s="31">
        <v>630.9</v>
      </c>
      <c r="JM44" s="31" t="s">
        <v>5400</v>
      </c>
      <c r="JN44" s="31" t="s">
        <v>5401</v>
      </c>
      <c r="JO44" s="31" t="s">
        <v>5402</v>
      </c>
      <c r="JP44" s="31" t="s">
        <v>5403</v>
      </c>
      <c r="JQ44" s="31" t="s">
        <v>5404</v>
      </c>
      <c r="JR44" s="31" t="s">
        <v>5405</v>
      </c>
      <c r="JS44" s="31" t="s">
        <v>5406</v>
      </c>
      <c r="JT44" s="31" t="s">
        <v>5407</v>
      </c>
      <c r="JU44" s="31" t="s">
        <v>5408</v>
      </c>
      <c r="JV44" s="31" t="s">
        <v>5409</v>
      </c>
      <c r="JW44" s="31" t="s">
        <v>5410</v>
      </c>
      <c r="JX44" s="31" t="s">
        <v>4519</v>
      </c>
      <c r="JY44" s="31" t="s">
        <v>4579</v>
      </c>
      <c r="JZ44" s="31" t="s">
        <v>4521</v>
      </c>
      <c r="KA44" s="31" t="s">
        <v>4522</v>
      </c>
      <c r="KB44" s="31" t="s">
        <v>5411</v>
      </c>
      <c r="KC44" s="31" t="s">
        <v>4580</v>
      </c>
      <c r="KD44" s="31" t="s">
        <v>4581</v>
      </c>
      <c r="KE44" s="31" t="s">
        <v>5412</v>
      </c>
      <c r="KF44" s="31" t="s">
        <v>4527</v>
      </c>
      <c r="KG44" s="31" t="s">
        <v>4528</v>
      </c>
      <c r="KH44" s="31" t="s">
        <v>4529</v>
      </c>
      <c r="KI44" s="31">
        <v>-168.8</v>
      </c>
      <c r="KJ44" s="31" t="s">
        <v>4582</v>
      </c>
      <c r="KK44" s="31" t="s">
        <v>4531</v>
      </c>
      <c r="KL44" s="31" t="s">
        <v>4532</v>
      </c>
      <c r="KM44" s="31" t="s">
        <v>4533</v>
      </c>
      <c r="KN44" s="31" t="s">
        <v>4534</v>
      </c>
      <c r="KO44" s="31" t="s">
        <v>4535</v>
      </c>
      <c r="KP44" s="31" t="s">
        <v>4583</v>
      </c>
      <c r="KQ44" s="31" t="s">
        <v>4537</v>
      </c>
      <c r="KR44" s="31" t="s">
        <v>5413</v>
      </c>
      <c r="KS44" s="31" t="s">
        <v>4539</v>
      </c>
      <c r="KT44" s="31" t="s">
        <v>4540</v>
      </c>
      <c r="KU44" s="31" t="s">
        <v>4541</v>
      </c>
      <c r="KV44" s="31" t="s">
        <v>4542</v>
      </c>
      <c r="KW44" s="31" t="s">
        <v>4584</v>
      </c>
      <c r="KX44" s="31" t="s">
        <v>4544</v>
      </c>
      <c r="KY44" s="31">
        <v>0</v>
      </c>
    </row>
    <row r="45" spans="2:311">
      <c r="B45" s="42" t="s">
        <v>5414</v>
      </c>
      <c r="C45" s="30" t="s">
        <v>5415</v>
      </c>
      <c r="D45" s="22" t="s">
        <v>124</v>
      </c>
      <c r="E45" s="31">
        <v>807.1</v>
      </c>
      <c r="F45" s="31">
        <v>-414.7</v>
      </c>
      <c r="G45" s="31">
        <v>-307.7</v>
      </c>
      <c r="H45" s="31">
        <v>634.5</v>
      </c>
      <c r="I45" s="31">
        <v>59.7</v>
      </c>
      <c r="J45" s="31" t="s">
        <v>5416</v>
      </c>
      <c r="K45" s="31">
        <v>405.6</v>
      </c>
      <c r="L45" s="31">
        <v>300.3</v>
      </c>
      <c r="M45" s="31">
        <v>734.6</v>
      </c>
      <c r="N45" s="31">
        <v>254.4</v>
      </c>
      <c r="O45" s="31">
        <v>587.9</v>
      </c>
      <c r="P45" s="31">
        <v>85.3</v>
      </c>
      <c r="Q45" s="31" t="s">
        <v>5417</v>
      </c>
      <c r="R45" s="31" t="s">
        <v>5418</v>
      </c>
      <c r="S45" s="31">
        <v>574</v>
      </c>
      <c r="T45" s="31" t="s">
        <v>5419</v>
      </c>
      <c r="U45" s="31" t="s">
        <v>5420</v>
      </c>
      <c r="V45" s="31" t="s">
        <v>5421</v>
      </c>
      <c r="W45" s="31">
        <v>234.5</v>
      </c>
      <c r="X45" s="31">
        <v>497.1</v>
      </c>
      <c r="Y45" s="31">
        <v>922.8</v>
      </c>
      <c r="Z45" s="31">
        <v>-959.7</v>
      </c>
      <c r="AA45" s="31">
        <v>397.1</v>
      </c>
      <c r="AB45" s="31" t="s">
        <v>5422</v>
      </c>
      <c r="AC45" s="31" t="s">
        <v>5423</v>
      </c>
      <c r="AD45" s="31">
        <v>693.6</v>
      </c>
      <c r="AE45" s="31">
        <v>-968.5</v>
      </c>
      <c r="AF45" s="31">
        <v>924.2</v>
      </c>
      <c r="AG45" s="31">
        <v>385.7</v>
      </c>
      <c r="AH45" s="31">
        <v>332</v>
      </c>
      <c r="AI45" s="31">
        <v>621.5</v>
      </c>
      <c r="AJ45" s="31" t="s">
        <v>5424</v>
      </c>
      <c r="AK45" s="31" t="s">
        <v>5425</v>
      </c>
      <c r="AL45" s="31">
        <v>391.2</v>
      </c>
      <c r="AM45" s="31" t="s">
        <v>5426</v>
      </c>
      <c r="AN45" s="31" t="s">
        <v>5427</v>
      </c>
      <c r="AO45" s="31" t="s">
        <v>5428</v>
      </c>
      <c r="AP45" s="31">
        <v>506.1</v>
      </c>
      <c r="AQ45" s="31" t="s">
        <v>5429</v>
      </c>
      <c r="AR45" s="31">
        <v>-142.69999999999999</v>
      </c>
      <c r="AS45" s="31">
        <v>-499.3</v>
      </c>
      <c r="AT45" s="31" t="s">
        <v>5430</v>
      </c>
      <c r="AU45" s="31" t="s">
        <v>5431</v>
      </c>
      <c r="AV45" s="31">
        <v>678</v>
      </c>
      <c r="AW45" s="31" t="s">
        <v>5432</v>
      </c>
      <c r="AX45" s="31">
        <v>-841.1</v>
      </c>
      <c r="AY45" s="31">
        <v>-912.3</v>
      </c>
      <c r="AZ45" s="31" t="s">
        <v>5433</v>
      </c>
      <c r="BA45" s="31" t="s">
        <v>5434</v>
      </c>
      <c r="BB45" s="31">
        <v>-594.5</v>
      </c>
      <c r="BC45" s="31" t="s">
        <v>5435</v>
      </c>
      <c r="BD45" s="31" t="s">
        <v>5436</v>
      </c>
      <c r="BE45" s="31" t="s">
        <v>5437</v>
      </c>
      <c r="BF45" s="31">
        <v>810.3</v>
      </c>
      <c r="BG45" s="31">
        <v>318.2</v>
      </c>
      <c r="BH45" s="31" t="s">
        <v>5438</v>
      </c>
      <c r="BI45" s="31" t="s">
        <v>5439</v>
      </c>
      <c r="BJ45" s="31" t="s">
        <v>5440</v>
      </c>
      <c r="BK45" s="31" t="s">
        <v>5441</v>
      </c>
      <c r="BL45" s="31" t="s">
        <v>5442</v>
      </c>
      <c r="BM45" s="31" t="s">
        <v>5443</v>
      </c>
      <c r="BN45" s="31">
        <v>-235.2</v>
      </c>
      <c r="BO45" s="31" t="s">
        <v>5444</v>
      </c>
      <c r="BP45" s="31" t="s">
        <v>5445</v>
      </c>
      <c r="BQ45" s="31" t="s">
        <v>5446</v>
      </c>
      <c r="BR45" s="31">
        <v>-723.4</v>
      </c>
      <c r="BS45" s="31" t="s">
        <v>5447</v>
      </c>
      <c r="BT45" s="31" t="s">
        <v>5448</v>
      </c>
      <c r="BU45" s="31">
        <v>748.1</v>
      </c>
      <c r="BV45" s="31" t="s">
        <v>5449</v>
      </c>
      <c r="BW45" s="31" t="s">
        <v>5450</v>
      </c>
      <c r="BX45" s="31" t="s">
        <v>5451</v>
      </c>
      <c r="BY45" s="31" t="s">
        <v>5452</v>
      </c>
      <c r="BZ45" s="31">
        <v>530.70000000000005</v>
      </c>
      <c r="CA45" s="31" t="s">
        <v>5453</v>
      </c>
      <c r="CB45" s="31" t="s">
        <v>5454</v>
      </c>
      <c r="CC45" s="76" t="s">
        <v>5455</v>
      </c>
      <c r="CD45" s="31" t="s">
        <v>5456</v>
      </c>
      <c r="CE45" s="31">
        <v>626.9</v>
      </c>
      <c r="CF45" s="31" t="s">
        <v>5457</v>
      </c>
      <c r="CG45" s="31" t="s">
        <v>5458</v>
      </c>
      <c r="CH45" s="31" t="s">
        <v>5459</v>
      </c>
      <c r="CI45" s="31" t="s">
        <v>5460</v>
      </c>
      <c r="CJ45" s="31" t="s">
        <v>5461</v>
      </c>
      <c r="CK45" s="31" t="s">
        <v>5462</v>
      </c>
      <c r="CL45" s="31" t="s">
        <v>5463</v>
      </c>
      <c r="CM45" s="31" t="s">
        <v>5464</v>
      </c>
      <c r="CN45" s="31" t="s">
        <v>5465</v>
      </c>
      <c r="CO45" s="31" t="s">
        <v>5466</v>
      </c>
      <c r="CP45" s="31" t="s">
        <v>5467</v>
      </c>
      <c r="CQ45" s="31" t="s">
        <v>5468</v>
      </c>
      <c r="CR45" s="31" t="s">
        <v>5469</v>
      </c>
      <c r="CS45" s="31">
        <v>668.4</v>
      </c>
      <c r="CT45" s="31" t="s">
        <v>5470</v>
      </c>
      <c r="CU45" s="31" t="s">
        <v>5471</v>
      </c>
      <c r="CV45" s="31" t="s">
        <v>5472</v>
      </c>
      <c r="CW45" s="31" t="s">
        <v>5473</v>
      </c>
      <c r="CX45" s="31" t="s">
        <v>5474</v>
      </c>
      <c r="CY45" s="31" t="s">
        <v>5475</v>
      </c>
      <c r="CZ45" s="31" t="s">
        <v>5476</v>
      </c>
      <c r="DA45" s="31">
        <v>-536.5</v>
      </c>
      <c r="DB45" s="31" t="s">
        <v>5477</v>
      </c>
      <c r="DC45" s="31" t="s">
        <v>5478</v>
      </c>
      <c r="DD45" s="31">
        <v>-957.3</v>
      </c>
      <c r="DE45" s="31" t="s">
        <v>5479</v>
      </c>
      <c r="DF45" s="31" t="s">
        <v>5480</v>
      </c>
      <c r="DG45" s="31" t="s">
        <v>5481</v>
      </c>
      <c r="DH45" s="31" t="s">
        <v>5482</v>
      </c>
      <c r="DI45" s="31" t="s">
        <v>5483</v>
      </c>
      <c r="DJ45" s="31">
        <v>111</v>
      </c>
      <c r="DK45" s="31">
        <v>-172</v>
      </c>
      <c r="DL45" s="31" t="s">
        <v>5484</v>
      </c>
      <c r="DM45" s="31" t="s">
        <v>5485</v>
      </c>
      <c r="DN45" s="31" t="s">
        <v>5486</v>
      </c>
      <c r="DO45" s="31">
        <v>-437.6</v>
      </c>
      <c r="DP45" s="31" t="s">
        <v>5487</v>
      </c>
      <c r="DQ45" s="31">
        <v>-385</v>
      </c>
      <c r="DR45" s="31" t="s">
        <v>5488</v>
      </c>
      <c r="DS45" s="31" t="s">
        <v>5489</v>
      </c>
      <c r="DT45" s="31" t="s">
        <v>5490</v>
      </c>
      <c r="DU45" s="31" t="s">
        <v>5491</v>
      </c>
      <c r="DV45" s="31" t="s">
        <v>5492</v>
      </c>
      <c r="DW45" s="31" t="s">
        <v>5493</v>
      </c>
      <c r="DX45" s="31" t="s">
        <v>5494</v>
      </c>
      <c r="DY45" s="31" t="s">
        <v>5495</v>
      </c>
      <c r="DZ45" s="31" t="s">
        <v>5496</v>
      </c>
      <c r="EA45" s="31" t="s">
        <v>5497</v>
      </c>
      <c r="EB45" s="31" t="s">
        <v>5498</v>
      </c>
      <c r="EC45" s="31" t="s">
        <v>5499</v>
      </c>
      <c r="ED45" s="31">
        <v>268</v>
      </c>
      <c r="EE45" s="31">
        <v>-801.5</v>
      </c>
      <c r="EF45" s="31" t="s">
        <v>5500</v>
      </c>
      <c r="EG45" s="31" t="s">
        <v>5501</v>
      </c>
      <c r="EH45" s="31" t="s">
        <v>5502</v>
      </c>
      <c r="EI45" s="31" t="s">
        <v>5503</v>
      </c>
      <c r="EJ45" s="31" t="s">
        <v>5504</v>
      </c>
      <c r="EK45" s="31" t="s">
        <v>5505</v>
      </c>
      <c r="EL45" s="31" t="s">
        <v>5506</v>
      </c>
      <c r="EM45" s="31" t="s">
        <v>5507</v>
      </c>
      <c r="EN45" s="31">
        <v>-77.099999999999994</v>
      </c>
      <c r="EO45" s="31" t="s">
        <v>5508</v>
      </c>
      <c r="EP45" s="31">
        <v>-654.70000000000005</v>
      </c>
      <c r="EQ45" s="31">
        <v>560.4</v>
      </c>
      <c r="ER45" s="31" t="s">
        <v>5509</v>
      </c>
      <c r="ES45" s="31">
        <v>-942.3</v>
      </c>
      <c r="ET45" s="31" t="s">
        <v>5510</v>
      </c>
      <c r="EU45" s="31" t="s">
        <v>5511</v>
      </c>
      <c r="EV45" s="31" t="s">
        <v>5512</v>
      </c>
      <c r="EW45" s="31" t="s">
        <v>5513</v>
      </c>
      <c r="EX45" s="31" t="s">
        <v>5514</v>
      </c>
      <c r="EY45" s="31" t="s">
        <v>5515</v>
      </c>
      <c r="EZ45" s="31" t="s">
        <v>5516</v>
      </c>
      <c r="FA45" s="31" t="s">
        <v>5517</v>
      </c>
      <c r="FB45" s="31" t="s">
        <v>5518</v>
      </c>
      <c r="FC45" s="31" t="s">
        <v>3305</v>
      </c>
      <c r="FD45" s="31" t="s">
        <v>5519</v>
      </c>
      <c r="FE45" s="31" t="s">
        <v>5520</v>
      </c>
      <c r="FF45" s="31" t="s">
        <v>5521</v>
      </c>
      <c r="FG45" s="31" t="s">
        <v>5522</v>
      </c>
      <c r="FH45" s="31" t="s">
        <v>5523</v>
      </c>
      <c r="FI45" s="31" t="s">
        <v>5524</v>
      </c>
      <c r="FJ45" s="31" t="s">
        <v>5525</v>
      </c>
      <c r="FK45" s="31" t="s">
        <v>5526</v>
      </c>
      <c r="FL45" s="31" t="s">
        <v>5527</v>
      </c>
      <c r="FM45" s="31">
        <v>635.6</v>
      </c>
      <c r="FN45" s="31" t="s">
        <v>5528</v>
      </c>
      <c r="FO45" s="31" t="s">
        <v>5529</v>
      </c>
      <c r="FP45" s="31" t="s">
        <v>5530</v>
      </c>
      <c r="FQ45" s="31" t="s">
        <v>5531</v>
      </c>
      <c r="FR45" s="31" t="s">
        <v>5532</v>
      </c>
      <c r="FS45" s="31" t="s">
        <v>5533</v>
      </c>
      <c r="FT45" s="31" t="s">
        <v>5534</v>
      </c>
      <c r="FU45" s="31">
        <v>-225.2</v>
      </c>
      <c r="FV45" s="31" t="s">
        <v>5535</v>
      </c>
      <c r="FW45" s="31" t="s">
        <v>5536</v>
      </c>
      <c r="FX45" s="31" t="s">
        <v>5537</v>
      </c>
      <c r="FY45" s="31" t="s">
        <v>5538</v>
      </c>
      <c r="FZ45" s="31" t="s">
        <v>5539</v>
      </c>
      <c r="GA45" s="31" t="s">
        <v>5540</v>
      </c>
      <c r="GB45" s="31" t="s">
        <v>5541</v>
      </c>
      <c r="GC45" s="31" t="s">
        <v>5542</v>
      </c>
      <c r="GD45" s="31" t="s">
        <v>5543</v>
      </c>
      <c r="GE45" s="31" t="s">
        <v>5544</v>
      </c>
      <c r="GF45" s="31" t="s">
        <v>5545</v>
      </c>
      <c r="GG45" s="31" t="s">
        <v>5546</v>
      </c>
      <c r="GH45" s="31" t="s">
        <v>5547</v>
      </c>
      <c r="GI45" s="31" t="s">
        <v>5548</v>
      </c>
      <c r="GJ45" s="31" t="s">
        <v>5549</v>
      </c>
      <c r="GK45" s="31" t="s">
        <v>5550</v>
      </c>
      <c r="GL45" s="31" t="s">
        <v>5551</v>
      </c>
      <c r="GM45" s="31" t="s">
        <v>5552</v>
      </c>
      <c r="GN45" s="31" t="s">
        <v>5553</v>
      </c>
      <c r="GO45" s="31" t="s">
        <v>5554</v>
      </c>
      <c r="GP45" s="31" t="s">
        <v>5555</v>
      </c>
      <c r="GQ45" s="31" t="s">
        <v>5556</v>
      </c>
      <c r="GR45" s="31" t="s">
        <v>5557</v>
      </c>
      <c r="GS45" s="31" t="s">
        <v>5558</v>
      </c>
      <c r="GT45" s="31" t="s">
        <v>5559</v>
      </c>
      <c r="GU45" s="31">
        <v>-118</v>
      </c>
      <c r="GV45" s="31">
        <v>316.10000000000002</v>
      </c>
      <c r="GW45" s="31">
        <v>159.1</v>
      </c>
      <c r="GX45" s="31" t="s">
        <v>5560</v>
      </c>
      <c r="GY45" s="31">
        <v>-810.1</v>
      </c>
      <c r="GZ45" s="31" t="s">
        <v>5561</v>
      </c>
      <c r="HA45" s="31" t="s">
        <v>5562</v>
      </c>
      <c r="HB45" s="31" t="s">
        <v>5563</v>
      </c>
      <c r="HC45" s="31" t="s">
        <v>5564</v>
      </c>
      <c r="HD45" s="31" t="s">
        <v>5565</v>
      </c>
      <c r="HE45" s="31" t="s">
        <v>5566</v>
      </c>
      <c r="HF45" s="31" t="s">
        <v>841</v>
      </c>
      <c r="HG45" s="31" t="s">
        <v>5567</v>
      </c>
      <c r="HH45" s="31" t="s">
        <v>5568</v>
      </c>
      <c r="HI45" s="31" t="s">
        <v>5569</v>
      </c>
      <c r="HJ45" s="31" t="s">
        <v>5570</v>
      </c>
      <c r="HK45" s="31" t="s">
        <v>5571</v>
      </c>
      <c r="HL45" s="31" t="s">
        <v>5572</v>
      </c>
      <c r="HM45" s="31" t="s">
        <v>5573</v>
      </c>
      <c r="HN45" s="31" t="s">
        <v>5574</v>
      </c>
      <c r="HO45" s="31" t="s">
        <v>5575</v>
      </c>
      <c r="HP45" s="31" t="s">
        <v>5576</v>
      </c>
      <c r="HQ45" s="31" t="s">
        <v>5577</v>
      </c>
      <c r="HR45" s="31">
        <v>-161.30000000000001</v>
      </c>
      <c r="HS45" s="31" t="s">
        <v>5578</v>
      </c>
      <c r="HT45" s="31" t="s">
        <v>5579</v>
      </c>
      <c r="HU45" s="31">
        <v>285.8</v>
      </c>
      <c r="HV45" s="31" t="s">
        <v>5580</v>
      </c>
      <c r="HW45" s="31" t="s">
        <v>5581</v>
      </c>
      <c r="HX45" s="31" t="s">
        <v>5582</v>
      </c>
      <c r="HY45" s="31" t="s">
        <v>5583</v>
      </c>
      <c r="HZ45" s="31" t="s">
        <v>5584</v>
      </c>
      <c r="IA45" s="31" t="s">
        <v>5366</v>
      </c>
      <c r="IB45" s="31" t="s">
        <v>5585</v>
      </c>
      <c r="IC45" s="31" t="s">
        <v>5586</v>
      </c>
      <c r="ID45" s="31" t="s">
        <v>5587</v>
      </c>
      <c r="IE45" s="31" t="s">
        <v>5588</v>
      </c>
      <c r="IF45" s="31" t="s">
        <v>5589</v>
      </c>
      <c r="IG45" s="31" t="s">
        <v>5590</v>
      </c>
      <c r="IH45" s="31" t="s">
        <v>5591</v>
      </c>
      <c r="II45" s="31" t="s">
        <v>5592</v>
      </c>
      <c r="IJ45" s="31" t="s">
        <v>5593</v>
      </c>
      <c r="IK45" s="31" t="s">
        <v>5594</v>
      </c>
      <c r="IL45" s="31" t="s">
        <v>5595</v>
      </c>
      <c r="IM45" s="31" t="s">
        <v>5596</v>
      </c>
      <c r="IN45" s="31" t="s">
        <v>5597</v>
      </c>
      <c r="IO45" s="31" t="s">
        <v>5598</v>
      </c>
      <c r="IP45" s="31" t="s">
        <v>5599</v>
      </c>
      <c r="IQ45" s="31" t="s">
        <v>5600</v>
      </c>
      <c r="IR45" s="31" t="s">
        <v>5601</v>
      </c>
      <c r="IS45" s="31" t="s">
        <v>5602</v>
      </c>
      <c r="IT45" s="31">
        <v>-23.7</v>
      </c>
      <c r="IU45" s="31" t="s">
        <v>5603</v>
      </c>
      <c r="IV45" s="31" t="s">
        <v>5604</v>
      </c>
      <c r="IW45" s="31" t="s">
        <v>5605</v>
      </c>
      <c r="IX45" s="31" t="s">
        <v>5606</v>
      </c>
      <c r="IY45" s="31">
        <v>-126</v>
      </c>
      <c r="IZ45" s="31" t="s">
        <v>5607</v>
      </c>
      <c r="JA45" s="31" t="s">
        <v>5608</v>
      </c>
      <c r="JB45" s="31" t="s">
        <v>5609</v>
      </c>
      <c r="JC45" s="31" t="s">
        <v>5610</v>
      </c>
      <c r="JD45" s="31" t="s">
        <v>5611</v>
      </c>
      <c r="JE45" s="31">
        <v>-456.7</v>
      </c>
      <c r="JF45" s="31" t="s">
        <v>5612</v>
      </c>
      <c r="JG45" s="31" t="s">
        <v>5613</v>
      </c>
      <c r="JH45" s="31" t="s">
        <v>5614</v>
      </c>
      <c r="JI45" s="31" t="s">
        <v>5615</v>
      </c>
      <c r="JJ45" s="31" t="s">
        <v>5616</v>
      </c>
      <c r="JK45" s="31" t="s">
        <v>5617</v>
      </c>
      <c r="JL45" s="31" t="s">
        <v>5618</v>
      </c>
      <c r="JM45" s="31" t="s">
        <v>5619</v>
      </c>
      <c r="JN45" s="31" t="s">
        <v>5620</v>
      </c>
      <c r="JO45" s="31" t="s">
        <v>5621</v>
      </c>
      <c r="JP45" s="31" t="s">
        <v>5622</v>
      </c>
      <c r="JQ45" s="31" t="s">
        <v>5623</v>
      </c>
      <c r="JR45" s="31" t="s">
        <v>5624</v>
      </c>
      <c r="JS45" s="31" t="s">
        <v>5625</v>
      </c>
      <c r="JT45" s="31" t="s">
        <v>5626</v>
      </c>
      <c r="JU45" s="31" t="s">
        <v>5627</v>
      </c>
      <c r="JV45" s="31" t="s">
        <v>5628</v>
      </c>
      <c r="JW45" s="31" t="s">
        <v>5629</v>
      </c>
      <c r="JX45" s="31" t="s">
        <v>5630</v>
      </c>
      <c r="JY45" s="31" t="s">
        <v>5631</v>
      </c>
      <c r="JZ45" s="31" t="s">
        <v>5632</v>
      </c>
      <c r="KA45" s="31" t="s">
        <v>5633</v>
      </c>
      <c r="KB45" s="31" t="s">
        <v>5634</v>
      </c>
      <c r="KC45" s="31" t="s">
        <v>5635</v>
      </c>
      <c r="KD45" s="31" t="s">
        <v>5636</v>
      </c>
      <c r="KE45" s="31" t="s">
        <v>5637</v>
      </c>
      <c r="KF45" s="31" t="s">
        <v>5638</v>
      </c>
      <c r="KG45" s="31" t="s">
        <v>5639</v>
      </c>
      <c r="KH45" s="31" t="s">
        <v>5640</v>
      </c>
      <c r="KI45" s="31">
        <v>-364.9</v>
      </c>
      <c r="KJ45" s="31" t="s">
        <v>5641</v>
      </c>
      <c r="KK45" s="31">
        <v>-574.9</v>
      </c>
      <c r="KL45" s="31" t="s">
        <v>5642</v>
      </c>
      <c r="KM45" s="31" t="s">
        <v>5643</v>
      </c>
      <c r="KN45" s="31" t="s">
        <v>5644</v>
      </c>
      <c r="KO45" s="31">
        <v>-907.2</v>
      </c>
      <c r="KP45" s="31" t="s">
        <v>5645</v>
      </c>
      <c r="KQ45" s="31" t="s">
        <v>5646</v>
      </c>
      <c r="KR45" s="31" t="s">
        <v>5647</v>
      </c>
      <c r="KS45" s="31" t="s">
        <v>5648</v>
      </c>
      <c r="KT45" s="31" t="s">
        <v>5649</v>
      </c>
      <c r="KU45" s="31" t="s">
        <v>5650</v>
      </c>
      <c r="KV45" s="31" t="s">
        <v>5651</v>
      </c>
      <c r="KW45" s="31" t="s">
        <v>5652</v>
      </c>
      <c r="KX45" s="31" t="s">
        <v>5653</v>
      </c>
      <c r="KY45" s="31" t="s">
        <v>5654</v>
      </c>
    </row>
    <row r="46" spans="2:311">
      <c r="B46" s="23" t="s">
        <v>5655</v>
      </c>
      <c r="C46" s="49" t="s">
        <v>5656</v>
      </c>
      <c r="D46" s="24" t="s">
        <v>124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</row>
    <row r="48" spans="2:311">
      <c r="B48" s="42" t="s">
        <v>5657</v>
      </c>
      <c r="C48" s="30" t="s">
        <v>5658</v>
      </c>
      <c r="D48" s="22" t="s">
        <v>124</v>
      </c>
      <c r="E48" s="31">
        <v>559.6</v>
      </c>
      <c r="F48" s="31" t="s">
        <v>5659</v>
      </c>
      <c r="G48" s="31" t="s">
        <v>5660</v>
      </c>
      <c r="H48" s="31">
        <v>609.6</v>
      </c>
      <c r="I48" s="31" t="s">
        <v>5661</v>
      </c>
      <c r="J48" s="31" t="s">
        <v>5662</v>
      </c>
      <c r="K48" s="31">
        <v>-891.5</v>
      </c>
      <c r="L48" s="31">
        <v>-316.2</v>
      </c>
      <c r="M48" s="31">
        <v>688.3</v>
      </c>
      <c r="N48" s="31">
        <v>-52</v>
      </c>
      <c r="O48" s="31">
        <v>-315.3</v>
      </c>
      <c r="P48" s="31">
        <v>-534.5</v>
      </c>
      <c r="Q48" s="31">
        <v>-384.8</v>
      </c>
      <c r="R48" s="31">
        <v>-229.2</v>
      </c>
      <c r="S48" s="31" t="s">
        <v>5663</v>
      </c>
      <c r="T48" s="31">
        <v>-206.5</v>
      </c>
      <c r="U48" s="31" t="s">
        <v>5664</v>
      </c>
      <c r="V48" s="31">
        <v>-512.79999999999995</v>
      </c>
      <c r="W48" s="31" t="s">
        <v>5665</v>
      </c>
      <c r="X48" s="31">
        <v>467.9</v>
      </c>
      <c r="Y48" s="31">
        <v>-123.5</v>
      </c>
      <c r="Z48" s="31">
        <v>243.5</v>
      </c>
      <c r="AA48" s="31">
        <v>-687.1</v>
      </c>
      <c r="AB48" s="31" t="s">
        <v>5666</v>
      </c>
      <c r="AC48" s="31" t="s">
        <v>5667</v>
      </c>
      <c r="AD48" s="31">
        <v>-237</v>
      </c>
      <c r="AE48" s="31">
        <v>897</v>
      </c>
      <c r="AF48" s="31" t="s">
        <v>5668</v>
      </c>
      <c r="AG48" s="31">
        <v>-354.5</v>
      </c>
      <c r="AH48" s="31" t="s">
        <v>5669</v>
      </c>
      <c r="AI48" s="31" t="s">
        <v>5670</v>
      </c>
      <c r="AJ48" s="31">
        <v>925.3</v>
      </c>
      <c r="AK48" s="31">
        <v>943.9</v>
      </c>
      <c r="AL48" s="31">
        <v>-286.2</v>
      </c>
      <c r="AM48" s="31" t="s">
        <v>5671</v>
      </c>
      <c r="AN48" s="31" t="s">
        <v>5672</v>
      </c>
      <c r="AO48" s="31">
        <v>795.1</v>
      </c>
      <c r="AP48" s="31" t="s">
        <v>5673</v>
      </c>
      <c r="AQ48" s="31" t="s">
        <v>5674</v>
      </c>
      <c r="AR48" s="31">
        <v>724.5</v>
      </c>
      <c r="AS48" s="31">
        <v>128.1</v>
      </c>
      <c r="AT48" s="31">
        <v>175.1</v>
      </c>
      <c r="AU48" s="31" t="s">
        <v>5675</v>
      </c>
      <c r="AV48" s="31">
        <v>-503</v>
      </c>
      <c r="AW48" s="31" t="s">
        <v>5676</v>
      </c>
      <c r="AX48" s="31">
        <v>-539.1</v>
      </c>
      <c r="AY48" s="31">
        <v>555.70000000000005</v>
      </c>
      <c r="AZ48" s="31" t="s">
        <v>5677</v>
      </c>
      <c r="BA48" s="31" t="s">
        <v>5678</v>
      </c>
      <c r="BB48" s="31" t="s">
        <v>5679</v>
      </c>
      <c r="BC48" s="31" t="s">
        <v>5680</v>
      </c>
      <c r="BD48" s="31" t="s">
        <v>5681</v>
      </c>
      <c r="BE48" s="31" t="s">
        <v>5682</v>
      </c>
      <c r="BF48" s="31" t="s">
        <v>5683</v>
      </c>
      <c r="BG48" s="31">
        <v>25.1</v>
      </c>
      <c r="BH48" s="31" t="s">
        <v>5684</v>
      </c>
      <c r="BI48" s="31">
        <v>-35.200000000000003</v>
      </c>
      <c r="BJ48" s="31" t="s">
        <v>5685</v>
      </c>
      <c r="BK48" s="31">
        <v>990.9</v>
      </c>
      <c r="BL48" s="31" t="s">
        <v>5686</v>
      </c>
      <c r="BM48" s="31" t="s">
        <v>5687</v>
      </c>
      <c r="BN48" s="31" t="s">
        <v>5688</v>
      </c>
      <c r="BO48" s="31" t="s">
        <v>4961</v>
      </c>
      <c r="BP48" s="31">
        <v>659.8</v>
      </c>
      <c r="BQ48" s="31">
        <v>105</v>
      </c>
      <c r="BR48" s="31">
        <v>625.4</v>
      </c>
      <c r="BS48" s="31">
        <v>-391.4</v>
      </c>
      <c r="BT48" s="31">
        <v>-555.70000000000005</v>
      </c>
      <c r="BU48" s="31">
        <v>-804.1</v>
      </c>
      <c r="BV48" s="31" t="s">
        <v>5689</v>
      </c>
      <c r="BW48" s="31" t="s">
        <v>5690</v>
      </c>
      <c r="BX48" s="31" t="s">
        <v>5691</v>
      </c>
      <c r="BY48" s="31" t="s">
        <v>5692</v>
      </c>
      <c r="BZ48" s="31" t="s">
        <v>5693</v>
      </c>
      <c r="CA48" s="31">
        <v>51.9</v>
      </c>
      <c r="CB48" s="31" t="s">
        <v>5694</v>
      </c>
      <c r="CC48" s="76" t="s">
        <v>5695</v>
      </c>
      <c r="CD48" s="31">
        <v>-232.3</v>
      </c>
      <c r="CE48" s="31" t="s">
        <v>5696</v>
      </c>
      <c r="CF48" s="31">
        <v>608.9</v>
      </c>
      <c r="CG48" s="31" t="s">
        <v>5697</v>
      </c>
      <c r="CH48" s="31" t="s">
        <v>5698</v>
      </c>
      <c r="CI48" s="31">
        <v>-820.6</v>
      </c>
      <c r="CJ48" s="31" t="s">
        <v>5699</v>
      </c>
      <c r="CK48" s="31" t="s">
        <v>5700</v>
      </c>
      <c r="CL48" s="31">
        <v>779.8</v>
      </c>
      <c r="CM48" s="31" t="s">
        <v>5701</v>
      </c>
      <c r="CN48" s="31" t="s">
        <v>5702</v>
      </c>
      <c r="CO48" s="31" t="s">
        <v>5703</v>
      </c>
      <c r="CP48" s="31" t="s">
        <v>5704</v>
      </c>
      <c r="CQ48" s="31" t="s">
        <v>5705</v>
      </c>
      <c r="CR48" s="31" t="s">
        <v>5706</v>
      </c>
      <c r="CS48" s="31" t="s">
        <v>5707</v>
      </c>
      <c r="CT48" s="31">
        <v>-478.6</v>
      </c>
      <c r="CU48" s="31">
        <v>465.6</v>
      </c>
      <c r="CV48" s="31" t="s">
        <v>5708</v>
      </c>
      <c r="CW48" s="31" t="s">
        <v>5709</v>
      </c>
      <c r="CX48" s="31" t="s">
        <v>5710</v>
      </c>
      <c r="CY48" s="31" t="s">
        <v>5711</v>
      </c>
      <c r="CZ48" s="31" t="s">
        <v>5712</v>
      </c>
      <c r="DA48" s="31" t="s">
        <v>5713</v>
      </c>
      <c r="DB48" s="31" t="s">
        <v>5714</v>
      </c>
      <c r="DC48" s="31" t="s">
        <v>5715</v>
      </c>
      <c r="DD48" s="31" t="s">
        <v>5716</v>
      </c>
      <c r="DE48" s="31">
        <v>758.2</v>
      </c>
      <c r="DF48" s="31">
        <v>896.9</v>
      </c>
      <c r="DG48" s="31">
        <v>598.20000000000005</v>
      </c>
      <c r="DH48" s="31" t="s">
        <v>5717</v>
      </c>
      <c r="DI48" s="31" t="s">
        <v>5718</v>
      </c>
      <c r="DJ48" s="31" t="s">
        <v>5719</v>
      </c>
      <c r="DK48" s="31" t="s">
        <v>5720</v>
      </c>
      <c r="DL48" s="31" t="s">
        <v>5721</v>
      </c>
      <c r="DM48" s="31" t="s">
        <v>5722</v>
      </c>
      <c r="DN48" s="31">
        <v>808.1</v>
      </c>
      <c r="DO48" s="31">
        <v>828.1</v>
      </c>
      <c r="DP48" s="31">
        <v>527.20000000000005</v>
      </c>
      <c r="DQ48" s="31" t="s">
        <v>5723</v>
      </c>
      <c r="DR48" s="31" t="s">
        <v>5724</v>
      </c>
      <c r="DS48" s="31" t="s">
        <v>5725</v>
      </c>
      <c r="DT48" s="31" t="s">
        <v>5726</v>
      </c>
      <c r="DU48" s="31">
        <v>432.2</v>
      </c>
      <c r="DV48" s="31" t="s">
        <v>5727</v>
      </c>
      <c r="DW48" s="31" t="s">
        <v>5728</v>
      </c>
      <c r="DX48" s="31" t="s">
        <v>5729</v>
      </c>
      <c r="DY48" s="31">
        <v>695.4</v>
      </c>
      <c r="DZ48" s="31" t="s">
        <v>5730</v>
      </c>
      <c r="EA48" s="31" t="s">
        <v>5731</v>
      </c>
      <c r="EB48" s="31">
        <v>-965.2</v>
      </c>
      <c r="EC48" s="31" t="s">
        <v>5732</v>
      </c>
      <c r="ED48" s="31" t="s">
        <v>4081</v>
      </c>
      <c r="EE48" s="31" t="s">
        <v>5733</v>
      </c>
      <c r="EF48" s="31" t="s">
        <v>5734</v>
      </c>
      <c r="EG48" s="31" t="s">
        <v>5735</v>
      </c>
      <c r="EH48" s="31" t="s">
        <v>5736</v>
      </c>
      <c r="EI48" s="31">
        <v>-381.5</v>
      </c>
      <c r="EJ48" s="31" t="s">
        <v>5737</v>
      </c>
      <c r="EK48" s="31">
        <v>117.9</v>
      </c>
      <c r="EL48" s="31" t="s">
        <v>5738</v>
      </c>
      <c r="EM48" s="31">
        <v>-614.29999999999995</v>
      </c>
      <c r="EN48" s="31" t="s">
        <v>5739</v>
      </c>
      <c r="EO48" s="31" t="s">
        <v>5740</v>
      </c>
      <c r="EP48" s="31" t="s">
        <v>5741</v>
      </c>
      <c r="EQ48" s="31">
        <v>356.9</v>
      </c>
      <c r="ER48" s="31" t="s">
        <v>5742</v>
      </c>
      <c r="ES48" s="31" t="s">
        <v>5743</v>
      </c>
      <c r="ET48" s="31">
        <v>-187.9</v>
      </c>
      <c r="EU48" s="31">
        <v>-600.79999999999995</v>
      </c>
      <c r="EV48" s="31" t="s">
        <v>5744</v>
      </c>
      <c r="EW48" s="31" t="s">
        <v>5745</v>
      </c>
      <c r="EX48" s="31" t="s">
        <v>5746</v>
      </c>
      <c r="EY48" s="31" t="s">
        <v>5747</v>
      </c>
      <c r="EZ48" s="31">
        <v>231.7</v>
      </c>
      <c r="FA48" s="31" t="s">
        <v>5748</v>
      </c>
      <c r="FB48" s="31">
        <v>-747</v>
      </c>
      <c r="FC48" s="31">
        <v>-150.6</v>
      </c>
      <c r="FD48" s="31" t="s">
        <v>5749</v>
      </c>
      <c r="FE48" s="31">
        <v>577.20000000000005</v>
      </c>
      <c r="FF48" s="31" t="s">
        <v>5750</v>
      </c>
      <c r="FG48" s="31" t="s">
        <v>5751</v>
      </c>
      <c r="FH48" s="31" t="s">
        <v>5752</v>
      </c>
      <c r="FI48" s="31" t="s">
        <v>5753</v>
      </c>
      <c r="FJ48" s="31" t="s">
        <v>5754</v>
      </c>
      <c r="FK48" s="31" t="s">
        <v>5755</v>
      </c>
      <c r="FL48" s="31" t="s">
        <v>5756</v>
      </c>
      <c r="FM48" s="31" t="s">
        <v>5757</v>
      </c>
      <c r="FN48" s="31">
        <v>520.79999999999995</v>
      </c>
      <c r="FO48" s="31" t="s">
        <v>5758</v>
      </c>
      <c r="FP48" s="31" t="s">
        <v>5759</v>
      </c>
      <c r="FQ48" s="31" t="s">
        <v>5760</v>
      </c>
      <c r="FR48" s="31" t="s">
        <v>5761</v>
      </c>
      <c r="FS48" s="31" t="s">
        <v>5762</v>
      </c>
      <c r="FT48" s="31" t="s">
        <v>5763</v>
      </c>
      <c r="FU48" s="31" t="s">
        <v>5764</v>
      </c>
      <c r="FV48" s="31">
        <v>-643.29999999999995</v>
      </c>
      <c r="FW48" s="31" t="s">
        <v>5765</v>
      </c>
      <c r="FX48" s="31">
        <v>959.7</v>
      </c>
      <c r="FY48" s="31" t="s">
        <v>5766</v>
      </c>
      <c r="FZ48" s="31" t="s">
        <v>5767</v>
      </c>
      <c r="GA48" s="31" t="s">
        <v>5768</v>
      </c>
      <c r="GB48" s="31">
        <v>493.6</v>
      </c>
      <c r="GC48" s="31" t="s">
        <v>5769</v>
      </c>
      <c r="GD48" s="31">
        <v>-331.3</v>
      </c>
      <c r="GE48" s="31" t="s">
        <v>5770</v>
      </c>
      <c r="GF48" s="31" t="s">
        <v>5771</v>
      </c>
      <c r="GG48" s="31" t="s">
        <v>5772</v>
      </c>
      <c r="GH48" s="31" t="s">
        <v>5773</v>
      </c>
      <c r="GI48" s="31" t="s">
        <v>5774</v>
      </c>
      <c r="GJ48" s="31" t="s">
        <v>5775</v>
      </c>
      <c r="GK48" s="31" t="s">
        <v>5776</v>
      </c>
      <c r="GL48" s="31" t="s">
        <v>5777</v>
      </c>
      <c r="GM48" s="31" t="s">
        <v>5778</v>
      </c>
      <c r="GN48" s="31" t="s">
        <v>5779</v>
      </c>
      <c r="GO48" s="31" t="s">
        <v>5780</v>
      </c>
      <c r="GP48" s="31" t="s">
        <v>5781</v>
      </c>
      <c r="GQ48" s="31" t="s">
        <v>5782</v>
      </c>
      <c r="GR48" s="31" t="s">
        <v>5783</v>
      </c>
      <c r="GS48" s="31">
        <v>-641</v>
      </c>
      <c r="GT48" s="31" t="s">
        <v>5784</v>
      </c>
      <c r="GU48" s="31" t="s">
        <v>5785</v>
      </c>
      <c r="GV48" s="31" t="s">
        <v>5786</v>
      </c>
      <c r="GW48" s="31">
        <v>-30.6</v>
      </c>
      <c r="GX48" s="31" t="s">
        <v>5787</v>
      </c>
      <c r="GY48" s="31" t="s">
        <v>5788</v>
      </c>
      <c r="GZ48" s="31" t="s">
        <v>5789</v>
      </c>
      <c r="HA48" s="31" t="s">
        <v>5790</v>
      </c>
      <c r="HB48" s="31" t="s">
        <v>5791</v>
      </c>
      <c r="HC48" s="31">
        <v>-111.3</v>
      </c>
      <c r="HD48" s="31" t="s">
        <v>5792</v>
      </c>
      <c r="HE48" s="31">
        <v>402</v>
      </c>
      <c r="HF48" s="31" t="s">
        <v>5793</v>
      </c>
      <c r="HG48" s="31" t="s">
        <v>5794</v>
      </c>
      <c r="HH48" s="31">
        <v>-112.8</v>
      </c>
      <c r="HI48" s="31">
        <v>548.20000000000005</v>
      </c>
      <c r="HJ48" s="31" t="s">
        <v>1613</v>
      </c>
      <c r="HK48" s="31" t="s">
        <v>5795</v>
      </c>
      <c r="HL48" s="31" t="s">
        <v>5796</v>
      </c>
      <c r="HM48" s="31" t="s">
        <v>5797</v>
      </c>
      <c r="HN48" s="31">
        <v>-358.2</v>
      </c>
      <c r="HO48" s="31">
        <v>250.4</v>
      </c>
      <c r="HP48" s="31" t="s">
        <v>5798</v>
      </c>
      <c r="HQ48" s="31" t="s">
        <v>5799</v>
      </c>
      <c r="HR48" s="31" t="s">
        <v>5800</v>
      </c>
      <c r="HS48" s="31" t="s">
        <v>5801</v>
      </c>
      <c r="HT48" s="31" t="s">
        <v>2608</v>
      </c>
      <c r="HU48" s="31" t="s">
        <v>5802</v>
      </c>
      <c r="HV48" s="31" t="s">
        <v>5803</v>
      </c>
      <c r="HW48" s="31" t="s">
        <v>4351</v>
      </c>
      <c r="HX48" s="31" t="s">
        <v>5804</v>
      </c>
      <c r="HY48" s="31">
        <v>-920</v>
      </c>
      <c r="HZ48" s="31" t="s">
        <v>5805</v>
      </c>
      <c r="IA48" s="31" t="s">
        <v>5806</v>
      </c>
      <c r="IB48" s="31" t="s">
        <v>5807</v>
      </c>
      <c r="IC48" s="31" t="s">
        <v>5808</v>
      </c>
      <c r="ID48" s="31" t="s">
        <v>5809</v>
      </c>
      <c r="IE48" s="31" t="s">
        <v>5810</v>
      </c>
      <c r="IF48" s="31" t="s">
        <v>5811</v>
      </c>
      <c r="IG48" s="31">
        <v>742.8</v>
      </c>
      <c r="IH48" s="31" t="s">
        <v>5812</v>
      </c>
      <c r="II48" s="31">
        <v>-835.5</v>
      </c>
      <c r="IJ48" s="31" t="s">
        <v>5813</v>
      </c>
      <c r="IK48" s="31" t="s">
        <v>5814</v>
      </c>
      <c r="IL48" s="31" t="s">
        <v>5815</v>
      </c>
      <c r="IM48" s="31" t="s">
        <v>5816</v>
      </c>
      <c r="IN48" s="31" t="s">
        <v>5817</v>
      </c>
      <c r="IO48" s="31" t="s">
        <v>5818</v>
      </c>
      <c r="IP48" s="31" t="s">
        <v>5819</v>
      </c>
      <c r="IQ48" s="31" t="s">
        <v>5820</v>
      </c>
      <c r="IR48" s="31" t="s">
        <v>5821</v>
      </c>
      <c r="IS48" s="31" t="s">
        <v>5822</v>
      </c>
      <c r="IT48" s="31" t="s">
        <v>5823</v>
      </c>
      <c r="IU48" s="31" t="s">
        <v>5824</v>
      </c>
      <c r="IV48" s="31">
        <v>244.9</v>
      </c>
      <c r="IW48" s="31" t="s">
        <v>5825</v>
      </c>
      <c r="IX48" s="31" t="s">
        <v>5826</v>
      </c>
      <c r="IY48" s="31" t="s">
        <v>5827</v>
      </c>
      <c r="IZ48" s="31" t="s">
        <v>5828</v>
      </c>
      <c r="JA48" s="31" t="s">
        <v>5829</v>
      </c>
      <c r="JB48" s="31">
        <v>-617.70000000000005</v>
      </c>
      <c r="JC48" s="31" t="s">
        <v>5830</v>
      </c>
      <c r="JD48" s="31">
        <v>663.9</v>
      </c>
      <c r="JE48" s="31" t="s">
        <v>5831</v>
      </c>
      <c r="JF48" s="31" t="s">
        <v>5832</v>
      </c>
      <c r="JG48" s="31" t="s">
        <v>5833</v>
      </c>
      <c r="JH48" s="31" t="s">
        <v>5834</v>
      </c>
      <c r="JI48" s="31" t="s">
        <v>5835</v>
      </c>
      <c r="JJ48" s="31" t="s">
        <v>5836</v>
      </c>
      <c r="JK48" s="31" t="s">
        <v>5837</v>
      </c>
      <c r="JL48" s="31" t="s">
        <v>5838</v>
      </c>
      <c r="JM48" s="31" t="s">
        <v>5839</v>
      </c>
      <c r="JN48" s="31" t="s">
        <v>5840</v>
      </c>
      <c r="JO48" s="31" t="s">
        <v>5841</v>
      </c>
      <c r="JP48" s="31">
        <v>-15</v>
      </c>
      <c r="JQ48" s="31" t="s">
        <v>5842</v>
      </c>
      <c r="JR48" s="31">
        <v>26.2</v>
      </c>
      <c r="JS48" s="31" t="s">
        <v>5843</v>
      </c>
      <c r="JT48" s="31" t="s">
        <v>5844</v>
      </c>
      <c r="JU48" s="31" t="s">
        <v>5845</v>
      </c>
      <c r="JV48" s="31" t="s">
        <v>5846</v>
      </c>
      <c r="JW48" s="31" t="s">
        <v>5847</v>
      </c>
      <c r="JX48" s="31" t="s">
        <v>5848</v>
      </c>
      <c r="JY48" s="31" t="s">
        <v>5849</v>
      </c>
      <c r="JZ48" s="31" t="s">
        <v>5850</v>
      </c>
      <c r="KA48" s="31" t="s">
        <v>5851</v>
      </c>
      <c r="KB48" s="31" t="s">
        <v>5852</v>
      </c>
      <c r="KC48" s="31" t="s">
        <v>2839</v>
      </c>
      <c r="KD48" s="31" t="s">
        <v>5853</v>
      </c>
      <c r="KE48" s="31" t="s">
        <v>5854</v>
      </c>
      <c r="KF48" s="31" t="s">
        <v>5855</v>
      </c>
      <c r="KG48" s="31" t="s">
        <v>5856</v>
      </c>
      <c r="KH48" s="31" t="s">
        <v>5857</v>
      </c>
      <c r="KI48" s="31" t="s">
        <v>5858</v>
      </c>
      <c r="KJ48" s="31" t="s">
        <v>5859</v>
      </c>
      <c r="KK48" s="31" t="s">
        <v>5860</v>
      </c>
      <c r="KL48" s="31" t="s">
        <v>5861</v>
      </c>
      <c r="KM48" s="31">
        <v>-476.2</v>
      </c>
      <c r="KN48" s="31" t="s">
        <v>5862</v>
      </c>
      <c r="KO48" s="31" t="s">
        <v>5863</v>
      </c>
      <c r="KP48" s="31" t="s">
        <v>5864</v>
      </c>
      <c r="KQ48" s="31" t="s">
        <v>5865</v>
      </c>
      <c r="KR48" s="31" t="s">
        <v>5866</v>
      </c>
      <c r="KS48" s="31" t="s">
        <v>5867</v>
      </c>
      <c r="KT48" s="31" t="s">
        <v>5868</v>
      </c>
      <c r="KU48" s="31" t="s">
        <v>5869</v>
      </c>
      <c r="KV48" s="31" t="s">
        <v>5870</v>
      </c>
      <c r="KW48" s="31" t="s">
        <v>5871</v>
      </c>
      <c r="KX48" s="31" t="s">
        <v>5872</v>
      </c>
      <c r="KY48" s="31" t="s">
        <v>5873</v>
      </c>
    </row>
  </sheetData>
  <mergeCells count="3">
    <mergeCell ref="E2:KV6"/>
    <mergeCell ref="B8:D8"/>
    <mergeCell ref="B5:C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defaultColWidth="11.42578125" defaultRowHeight="15"/>
  <cols>
    <col min="3" max="3" width="60.7109375" customWidth="1"/>
    <col min="4" max="4" width="4.425781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5874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5876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42" t="s">
        <v>5877</v>
      </c>
      <c r="C5" s="243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42"/>
      <c r="C6" s="243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5878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5878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5878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5878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8">
        <v>2020</v>
      </c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9"/>
      <c r="CR6" s="244">
        <v>2021</v>
      </c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4">
        <v>2022</v>
      </c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188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23"/>
      <c r="C7" s="24"/>
      <c r="D7" s="24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5886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>
        <v>0</v>
      </c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</row>
    <row r="9" spans="2:147">
      <c r="B9" s="162" t="s">
        <v>3231</v>
      </c>
      <c r="C9" s="163" t="s">
        <v>5890</v>
      </c>
      <c r="D9" s="164" t="s">
        <v>124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</row>
    <row r="10" spans="2:147">
      <c r="B10" s="40" t="s">
        <v>5891</v>
      </c>
      <c r="C10" s="165" t="s">
        <v>5892</v>
      </c>
      <c r="D10" s="166" t="s">
        <v>124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5893</v>
      </c>
      <c r="C11" s="167" t="s">
        <v>5894</v>
      </c>
      <c r="D11" s="166" t="s">
        <v>124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5895</v>
      </c>
      <c r="C12" s="167" t="s">
        <v>5896</v>
      </c>
      <c r="D12" s="166" t="s">
        <v>124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5897</v>
      </c>
      <c r="C13" s="167" t="s">
        <v>5898</v>
      </c>
      <c r="D13" s="166" t="s">
        <v>124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5899</v>
      </c>
      <c r="C14" s="167" t="s">
        <v>5900</v>
      </c>
      <c r="D14" s="166" t="s">
        <v>124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5901</v>
      </c>
      <c r="C15" s="165" t="s">
        <v>5902</v>
      </c>
      <c r="D15" s="166" t="s">
        <v>124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5903</v>
      </c>
      <c r="C16" s="167" t="s">
        <v>5904</v>
      </c>
      <c r="D16" s="166" t="s">
        <v>124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5905</v>
      </c>
      <c r="C17" s="167" t="s">
        <v>5906</v>
      </c>
      <c r="D17" s="166" t="s">
        <v>124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5907</v>
      </c>
      <c r="C18" s="167" t="s">
        <v>5908</v>
      </c>
      <c r="D18" s="166" t="s">
        <v>124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5909</v>
      </c>
      <c r="C19" s="167" t="s">
        <v>5910</v>
      </c>
      <c r="D19" s="166" t="s">
        <v>124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5911</v>
      </c>
      <c r="C20" s="167" t="s">
        <v>5912</v>
      </c>
      <c r="D20" s="166" t="s">
        <v>124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5913</v>
      </c>
      <c r="C21" s="167" t="s">
        <v>5914</v>
      </c>
      <c r="D21" s="166" t="s">
        <v>124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5915</v>
      </c>
      <c r="C22" s="168" t="s">
        <v>5916</v>
      </c>
      <c r="D22" s="169" t="s">
        <v>124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70" t="s">
        <v>5917</v>
      </c>
      <c r="C23" s="171" t="s">
        <v>5918</v>
      </c>
      <c r="D23" s="172" t="s">
        <v>124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73" t="s">
        <v>3231</v>
      </c>
      <c r="C24" s="174" t="s">
        <v>5919</v>
      </c>
      <c r="D24" s="175" t="s">
        <v>124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5920</v>
      </c>
      <c r="C25" s="165" t="s">
        <v>5921</v>
      </c>
      <c r="D25" s="166" t="s">
        <v>124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5922</v>
      </c>
      <c r="C26" s="167" t="s">
        <v>5923</v>
      </c>
      <c r="D26" s="166" t="s">
        <v>124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5924</v>
      </c>
      <c r="C27" s="167" t="s">
        <v>5925</v>
      </c>
      <c r="D27" s="166" t="s">
        <v>124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5926</v>
      </c>
      <c r="C28" s="167" t="s">
        <v>5927</v>
      </c>
      <c r="D28" s="166" t="s">
        <v>124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5928</v>
      </c>
      <c r="C29" s="168" t="s">
        <v>5929</v>
      </c>
      <c r="D29" s="169" t="s">
        <v>124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76" t="s">
        <v>5930</v>
      </c>
      <c r="C30" s="177" t="s">
        <v>5931</v>
      </c>
      <c r="D30" s="178" t="s">
        <v>124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76" t="s">
        <v>5932</v>
      </c>
      <c r="C31" s="177" t="s">
        <v>5933</v>
      </c>
      <c r="D31" s="178" t="s">
        <v>124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79" t="s">
        <v>3231</v>
      </c>
      <c r="C32" s="180" t="s">
        <v>5934</v>
      </c>
      <c r="D32" s="175" t="s">
        <v>124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5935</v>
      </c>
      <c r="C33" s="165" t="s">
        <v>5936</v>
      </c>
      <c r="D33" s="166" t="s">
        <v>124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5937</v>
      </c>
      <c r="C34" s="167" t="s">
        <v>4546</v>
      </c>
      <c r="D34" s="166" t="s">
        <v>124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5938</v>
      </c>
      <c r="C35" s="167" t="s">
        <v>4585</v>
      </c>
      <c r="D35" s="166" t="s">
        <v>124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5939</v>
      </c>
      <c r="C36" s="181" t="s">
        <v>5940</v>
      </c>
      <c r="D36" s="166" t="s">
        <v>124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5941</v>
      </c>
      <c r="C37" s="167" t="s">
        <v>4828</v>
      </c>
      <c r="D37" s="166" t="s">
        <v>124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5942</v>
      </c>
      <c r="C38" s="168" t="s">
        <v>5943</v>
      </c>
      <c r="D38" s="169" t="s">
        <v>124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76" t="s">
        <v>5944</v>
      </c>
      <c r="C39" s="177" t="s">
        <v>5945</v>
      </c>
      <c r="D39" s="178" t="s">
        <v>124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</row>
    <row r="40" spans="2:147">
      <c r="B40" s="176" t="s">
        <v>5253</v>
      </c>
      <c r="C40" s="177" t="s">
        <v>5946</v>
      </c>
      <c r="D40" s="178" t="s">
        <v>124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</row>
    <row r="41" spans="2:147">
      <c r="B41" s="182"/>
      <c r="C41" s="183"/>
      <c r="D41" s="184" t="s">
        <v>124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</row>
    <row r="42" spans="2:147">
      <c r="B42" s="84" t="s">
        <v>3231</v>
      </c>
      <c r="C42" s="185" t="s">
        <v>5248</v>
      </c>
      <c r="D42" s="175" t="s">
        <v>124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</row>
    <row r="43" spans="2:147">
      <c r="B43" s="42" t="s">
        <v>5947</v>
      </c>
      <c r="C43" s="167" t="s">
        <v>5948</v>
      </c>
      <c r="D43" s="166" t="s">
        <v>124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5655</v>
      </c>
      <c r="C44" s="186" t="s">
        <v>5656</v>
      </c>
      <c r="D44" s="187" t="s">
        <v>124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82" t="s">
        <v>5949</v>
      </c>
      <c r="C46" s="183" t="s">
        <v>5950</v>
      </c>
      <c r="D46" s="184" t="s">
        <v>124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52" t="s">
        <v>119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</row>
    <row r="3" spans="1:146" ht="15.75" customHeight="1">
      <c r="A3" s="52" t="s">
        <v>5951</v>
      </c>
      <c r="B3" s="57"/>
      <c r="C3" s="22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</row>
    <row r="4" spans="1:146" ht="15" customHeight="1">
      <c r="A4" s="19"/>
      <c r="B4" s="20"/>
      <c r="C4" s="21"/>
      <c r="D4" s="250" t="s">
        <v>5876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</row>
    <row r="5" spans="1:146" ht="15" customHeight="1">
      <c r="A5" s="242" t="s">
        <v>5952</v>
      </c>
      <c r="B5" s="243"/>
      <c r="C5" s="22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</row>
    <row r="6" spans="1:146">
      <c r="A6" s="242"/>
      <c r="B6" s="243"/>
      <c r="C6" s="22"/>
      <c r="D6" s="54" t="s">
        <v>5878</v>
      </c>
      <c r="E6" s="246">
        <v>2014</v>
      </c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54" t="s">
        <v>5878</v>
      </c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5878</v>
      </c>
      <c r="AE6" s="246">
        <v>2016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5878</v>
      </c>
      <c r="AR6" s="247">
        <v>2017</v>
      </c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54" t="s">
        <v>5878</v>
      </c>
      <c r="BE6" s="246">
        <v>2018</v>
      </c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54" t="s">
        <v>5878</v>
      </c>
      <c r="BR6" s="246">
        <v>2019</v>
      </c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190">
        <v>2020</v>
      </c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91"/>
      <c r="CQ6" s="188">
        <v>2021</v>
      </c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88">
        <v>2022</v>
      </c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>
        <v>2023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>
        <v>2024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</row>
    <row r="7" spans="1:146">
      <c r="A7" s="23"/>
      <c r="B7" s="24"/>
      <c r="C7" s="24"/>
      <c r="D7" s="25" t="s">
        <v>5879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5880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5881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5882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5883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5884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5885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5886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5887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5888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5889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77" t="s">
        <v>3231</v>
      </c>
      <c r="B8" s="78" t="s">
        <v>5953</v>
      </c>
      <c r="C8" s="79" t="s">
        <v>124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</row>
    <row r="9" spans="1:146">
      <c r="A9" s="40" t="s">
        <v>5954</v>
      </c>
      <c r="B9" s="28" t="s">
        <v>5955</v>
      </c>
      <c r="C9" s="22" t="s">
        <v>124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</row>
    <row r="10" spans="1:146">
      <c r="A10" s="42" t="s">
        <v>31</v>
      </c>
      <c r="B10" s="30" t="s">
        <v>5956</v>
      </c>
      <c r="C10" s="22" t="s">
        <v>124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</row>
    <row r="11" spans="1:146">
      <c r="A11" s="42" t="s">
        <v>5957</v>
      </c>
      <c r="B11" s="30" t="s">
        <v>5958</v>
      </c>
      <c r="C11" s="22" t="s">
        <v>124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</row>
    <row r="12" spans="1:146">
      <c r="A12" s="40" t="s">
        <v>5959</v>
      </c>
      <c r="B12" s="28" t="s">
        <v>5960</v>
      </c>
      <c r="C12" s="22" t="s">
        <v>124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</row>
    <row r="13" spans="1:146">
      <c r="A13" s="43" t="s">
        <v>5961</v>
      </c>
      <c r="B13" s="83" t="s">
        <v>5962</v>
      </c>
      <c r="C13" s="22" t="s">
        <v>124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</row>
    <row r="14" spans="1:146">
      <c r="A14" s="84" t="s">
        <v>3231</v>
      </c>
      <c r="B14" s="78" t="s">
        <v>5963</v>
      </c>
      <c r="C14" s="79" t="s">
        <v>124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</row>
    <row r="15" spans="1:146">
      <c r="A15" s="40" t="s">
        <v>5964</v>
      </c>
      <c r="B15" s="28" t="s">
        <v>5955</v>
      </c>
      <c r="C15" s="22" t="s">
        <v>124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</row>
    <row r="16" spans="1:146">
      <c r="A16" s="42" t="s">
        <v>57</v>
      </c>
      <c r="B16" s="30" t="s">
        <v>5956</v>
      </c>
      <c r="C16" s="22" t="s">
        <v>124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</row>
    <row r="17" spans="1:146">
      <c r="A17" s="42" t="s">
        <v>5965</v>
      </c>
      <c r="B17" s="30" t="s">
        <v>5966</v>
      </c>
      <c r="C17" s="22" t="s">
        <v>124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</row>
    <row r="18" spans="1:146">
      <c r="A18" s="40" t="s">
        <v>5967</v>
      </c>
      <c r="B18" s="28" t="s">
        <v>5960</v>
      </c>
      <c r="C18" s="22" t="s">
        <v>124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</row>
    <row r="19" spans="1:146">
      <c r="A19" s="43" t="s">
        <v>5968</v>
      </c>
      <c r="B19" s="83" t="s">
        <v>5969</v>
      </c>
      <c r="C19" s="22" t="s">
        <v>124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</row>
    <row r="20" spans="1:146">
      <c r="A20" s="84" t="s">
        <v>3231</v>
      </c>
      <c r="B20" s="78" t="s">
        <v>5970</v>
      </c>
      <c r="C20" s="79" t="s">
        <v>124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</row>
    <row r="21" spans="1:146">
      <c r="A21" s="40" t="s">
        <v>5971</v>
      </c>
      <c r="B21" s="28" t="s">
        <v>5955</v>
      </c>
      <c r="C21" s="22" t="s">
        <v>124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</row>
    <row r="22" spans="1:146">
      <c r="A22" s="42" t="s">
        <v>108</v>
      </c>
      <c r="B22" s="30" t="s">
        <v>5956</v>
      </c>
      <c r="C22" s="22" t="s">
        <v>124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</row>
    <row r="23" spans="1:146">
      <c r="A23" s="42" t="s">
        <v>5972</v>
      </c>
      <c r="B23" s="30" t="s">
        <v>5973</v>
      </c>
      <c r="C23" s="22" t="s">
        <v>124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</row>
    <row r="24" spans="1:146">
      <c r="A24" s="40" t="s">
        <v>5974</v>
      </c>
      <c r="B24" s="28" t="s">
        <v>5960</v>
      </c>
      <c r="C24" s="22" t="s">
        <v>124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</row>
    <row r="25" spans="1:146">
      <c r="A25" s="43" t="s">
        <v>5975</v>
      </c>
      <c r="B25" s="83" t="s">
        <v>5976</v>
      </c>
      <c r="C25" s="22" t="s">
        <v>124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</row>
    <row r="26" spans="1:146">
      <c r="A26" s="88" t="s">
        <v>3231</v>
      </c>
      <c r="B26" s="89" t="s">
        <v>5248</v>
      </c>
      <c r="C26" s="9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</row>
    <row r="27" spans="1:146">
      <c r="A27" s="84" t="s">
        <v>3231</v>
      </c>
      <c r="B27" s="78" t="s">
        <v>5977</v>
      </c>
      <c r="C27" s="79" t="s">
        <v>124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</row>
    <row r="28" spans="1:146">
      <c r="A28" s="40" t="s">
        <v>5978</v>
      </c>
      <c r="B28" s="28" t="s">
        <v>5955</v>
      </c>
      <c r="C28" s="22" t="s">
        <v>124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</row>
    <row r="29" spans="1:146">
      <c r="A29" s="42" t="s">
        <v>5979</v>
      </c>
      <c r="B29" s="30" t="s">
        <v>5956</v>
      </c>
      <c r="C29" s="22" t="s">
        <v>124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</row>
    <row r="30" spans="1:146">
      <c r="A30" s="42" t="s">
        <v>5980</v>
      </c>
      <c r="B30" s="30" t="s">
        <v>5981</v>
      </c>
      <c r="C30" s="22" t="s">
        <v>124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</row>
    <row r="31" spans="1:146">
      <c r="A31" s="40" t="s">
        <v>5982</v>
      </c>
      <c r="B31" s="28" t="s">
        <v>5960</v>
      </c>
      <c r="C31" s="22" t="s">
        <v>124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</row>
    <row r="32" spans="1:146">
      <c r="A32" s="43" t="s">
        <v>5983</v>
      </c>
      <c r="B32" s="83" t="s">
        <v>5984</v>
      </c>
      <c r="C32" s="22" t="s">
        <v>124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</row>
    <row r="33" spans="1:146">
      <c r="A33" s="42" t="s">
        <v>3231</v>
      </c>
      <c r="B33" s="28" t="s">
        <v>5985</v>
      </c>
      <c r="C33" s="22" t="s">
        <v>124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</row>
    <row r="34" spans="1:146">
      <c r="A34" s="40" t="s">
        <v>5986</v>
      </c>
      <c r="B34" s="28" t="s">
        <v>5987</v>
      </c>
      <c r="C34" s="22" t="s">
        <v>124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</row>
    <row r="35" spans="1:146">
      <c r="A35" s="42" t="s">
        <v>5988</v>
      </c>
      <c r="B35" s="30" t="s">
        <v>5989</v>
      </c>
      <c r="C35" s="22" t="s">
        <v>124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</row>
    <row r="36" spans="1:146">
      <c r="A36" s="42" t="s">
        <v>5990</v>
      </c>
      <c r="B36" s="30" t="s">
        <v>5991</v>
      </c>
      <c r="C36" s="22" t="s">
        <v>124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</row>
    <row r="37" spans="1:146">
      <c r="A37" s="40" t="s">
        <v>5992</v>
      </c>
      <c r="B37" s="28" t="s">
        <v>5993</v>
      </c>
      <c r="C37" s="22" t="s">
        <v>124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</row>
    <row r="38" spans="1:146">
      <c r="A38" s="23" t="s">
        <v>5994</v>
      </c>
      <c r="B38" s="91" t="s">
        <v>5995</v>
      </c>
      <c r="C38" s="24" t="s">
        <v>124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2" t="s">
        <v>119</v>
      </c>
      <c r="B2" s="53"/>
      <c r="C2" s="28"/>
      <c r="D2" s="146" t="s">
        <v>5996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237" t="str">
        <f>+Indice!H25</f>
        <v>Gobierno Central Presupuestario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6132" ht="15" customHeight="1">
      <c r="A3" s="52" t="s">
        <v>5997</v>
      </c>
      <c r="B3" s="57"/>
      <c r="C3" s="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6132" ht="15" customHeight="1">
      <c r="A4" s="19"/>
      <c r="B4" s="20"/>
      <c r="C4" s="21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250" t="s">
        <v>5876</v>
      </c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</row>
    <row r="5" spans="1:16132" ht="15" customHeight="1">
      <c r="A5" s="242" t="s">
        <v>5998</v>
      </c>
      <c r="B5" s="243"/>
      <c r="C5" s="2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250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6132">
      <c r="A6" s="242"/>
      <c r="B6" s="243"/>
      <c r="C6" s="22"/>
      <c r="D6" s="108"/>
      <c r="E6" s="247">
        <v>2014</v>
      </c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08"/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5878</v>
      </c>
      <c r="AE6" s="246">
        <v>2014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5878</v>
      </c>
      <c r="AR6" s="247">
        <v>2015</v>
      </c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54" t="s">
        <v>5878</v>
      </c>
      <c r="BE6" s="246">
        <v>2016</v>
      </c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54" t="s">
        <v>5878</v>
      </c>
      <c r="BR6" s="247">
        <v>2017</v>
      </c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54" t="s">
        <v>5878</v>
      </c>
      <c r="CE6" s="246">
        <v>2018</v>
      </c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54" t="s">
        <v>5878</v>
      </c>
      <c r="CR6" s="246">
        <v>2019</v>
      </c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190">
        <v>2020</v>
      </c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91"/>
      <c r="DQ6" s="188">
        <v>2021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88">
        <v>2022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>
        <v>2023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>
        <v>2024</v>
      </c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</row>
    <row r="7" spans="1:16132">
      <c r="A7" s="23"/>
      <c r="B7" s="24"/>
      <c r="C7" s="24"/>
      <c r="D7" s="25" t="s">
        <v>5879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5880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5879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5880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5881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5882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5883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5884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5885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5886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5887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5888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5889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58" t="s">
        <v>5999</v>
      </c>
      <c r="B8" s="59" t="s">
        <v>6000</v>
      </c>
      <c r="C8" s="69" t="s">
        <v>124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26"/>
      <c r="PH8" s="126"/>
      <c r="PI8" s="126"/>
      <c r="PJ8" s="126"/>
      <c r="PK8" s="126"/>
      <c r="PL8" s="126"/>
      <c r="PM8" s="126"/>
      <c r="PN8" s="126"/>
      <c r="PO8" s="126"/>
      <c r="PP8" s="126"/>
      <c r="PQ8" s="126"/>
      <c r="PR8" s="126"/>
      <c r="PS8" s="126"/>
      <c r="PT8" s="126"/>
      <c r="PU8" s="126"/>
      <c r="PV8" s="126"/>
      <c r="PW8" s="126"/>
      <c r="PX8" s="126"/>
      <c r="PY8" s="126"/>
      <c r="PZ8" s="126"/>
      <c r="QA8" s="126"/>
      <c r="QB8" s="126"/>
      <c r="QC8" s="126"/>
      <c r="QD8" s="126"/>
      <c r="QE8" s="126"/>
      <c r="QF8" s="126"/>
      <c r="QG8" s="126"/>
      <c r="QH8" s="126"/>
      <c r="QI8" s="126"/>
      <c r="QJ8" s="126"/>
      <c r="QK8" s="126"/>
      <c r="QL8" s="126"/>
      <c r="QM8" s="126"/>
      <c r="QN8" s="126"/>
      <c r="QO8" s="126"/>
      <c r="QP8" s="126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26"/>
      <c r="SN8" s="126"/>
      <c r="SO8" s="126"/>
      <c r="SP8" s="126"/>
      <c r="SQ8" s="126"/>
      <c r="SR8" s="126"/>
      <c r="SS8" s="126"/>
      <c r="ST8" s="126"/>
      <c r="SU8" s="126"/>
      <c r="SV8" s="126"/>
      <c r="SW8" s="126"/>
      <c r="SX8" s="126"/>
      <c r="SY8" s="126"/>
      <c r="SZ8" s="126"/>
      <c r="TA8" s="126"/>
      <c r="TB8" s="126"/>
      <c r="TC8" s="126"/>
      <c r="TD8" s="126"/>
      <c r="TE8" s="126"/>
      <c r="TF8" s="126"/>
      <c r="TG8" s="126"/>
      <c r="TH8" s="126"/>
      <c r="TI8" s="126"/>
      <c r="TJ8" s="126"/>
      <c r="TK8" s="126"/>
      <c r="TL8" s="126"/>
      <c r="TM8" s="126"/>
      <c r="TN8" s="126"/>
      <c r="TO8" s="126"/>
      <c r="TP8" s="126"/>
      <c r="TQ8" s="126"/>
      <c r="TR8" s="126"/>
      <c r="TS8" s="126"/>
      <c r="TT8" s="126"/>
      <c r="TU8" s="126"/>
      <c r="TV8" s="126"/>
      <c r="TW8" s="126"/>
      <c r="TX8" s="126"/>
      <c r="TY8" s="126"/>
      <c r="TZ8" s="126"/>
      <c r="UA8" s="126"/>
      <c r="UB8" s="126"/>
      <c r="UC8" s="126"/>
      <c r="UD8" s="126"/>
      <c r="UE8" s="126"/>
      <c r="UF8" s="126"/>
      <c r="UG8" s="126"/>
      <c r="UH8" s="126"/>
      <c r="UI8" s="126"/>
      <c r="UJ8" s="126"/>
      <c r="UK8" s="126"/>
      <c r="UL8" s="126"/>
      <c r="UM8" s="126"/>
      <c r="UN8" s="126"/>
      <c r="UO8" s="126"/>
      <c r="UP8" s="126"/>
      <c r="UQ8" s="126"/>
      <c r="UR8" s="126"/>
      <c r="US8" s="126"/>
      <c r="UT8" s="126"/>
      <c r="UU8" s="126"/>
      <c r="UV8" s="119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11"/>
      <c r="AMK8" s="111"/>
      <c r="AML8" s="111"/>
      <c r="AMM8" s="111"/>
      <c r="AMN8" s="111"/>
      <c r="AMO8" s="111"/>
      <c r="AMP8" s="111"/>
      <c r="AMQ8" s="111"/>
      <c r="AMR8" s="111"/>
      <c r="AMS8" s="111"/>
      <c r="AMT8" s="111"/>
      <c r="AMU8" s="111"/>
      <c r="AMV8" s="111"/>
      <c r="AMW8" s="111"/>
      <c r="AMX8" s="111"/>
      <c r="AMY8" s="111"/>
      <c r="AMZ8" s="111"/>
      <c r="ANA8" s="111"/>
      <c r="ANB8" s="111"/>
      <c r="ANC8" s="111"/>
      <c r="AND8" s="111"/>
      <c r="ANE8" s="111"/>
      <c r="ANF8" s="111"/>
      <c r="ANG8" s="111"/>
      <c r="ANH8" s="111"/>
      <c r="ANI8" s="111"/>
      <c r="ANJ8" s="111"/>
      <c r="ANK8" s="111"/>
      <c r="ANL8" s="111"/>
      <c r="ANM8" s="111"/>
      <c r="ANN8" s="111"/>
      <c r="ANO8" s="111"/>
      <c r="ANP8" s="111"/>
      <c r="ANQ8" s="111"/>
      <c r="ANR8" s="111"/>
      <c r="ANS8" s="111"/>
      <c r="ANT8" s="111"/>
      <c r="ANU8" s="111"/>
      <c r="ANV8" s="111"/>
      <c r="ANW8" s="111"/>
      <c r="ANX8" s="111"/>
      <c r="ANY8" s="111"/>
      <c r="ANZ8" s="111"/>
      <c r="AOA8" s="111"/>
      <c r="AOB8" s="111"/>
      <c r="AOC8" s="111"/>
      <c r="AOD8" s="111"/>
      <c r="AOE8" s="111"/>
      <c r="AOF8" s="111"/>
      <c r="AOG8" s="111"/>
      <c r="AOH8" s="111"/>
      <c r="AOI8" s="111"/>
      <c r="AOJ8" s="111"/>
      <c r="AOK8" s="111"/>
      <c r="AOL8" s="111"/>
      <c r="AOM8" s="111"/>
      <c r="AON8" s="111"/>
      <c r="AOO8" s="111"/>
      <c r="AOP8" s="111"/>
      <c r="AOQ8" s="111"/>
      <c r="AOR8" s="111"/>
      <c r="AOS8" s="111"/>
      <c r="AOT8" s="111"/>
      <c r="AOU8" s="111"/>
      <c r="AOV8" s="111"/>
      <c r="AOW8" s="111"/>
      <c r="AOX8" s="111"/>
      <c r="AOY8" s="111"/>
      <c r="AOZ8" s="111"/>
      <c r="APA8" s="111"/>
      <c r="APB8" s="111"/>
      <c r="APC8" s="111"/>
      <c r="APD8" s="111"/>
      <c r="APE8" s="111"/>
      <c r="APF8" s="111"/>
      <c r="APG8" s="111"/>
      <c r="APH8" s="111"/>
      <c r="API8" s="111"/>
      <c r="APJ8" s="111"/>
      <c r="APK8" s="111"/>
      <c r="APL8" s="111"/>
      <c r="APM8" s="111"/>
      <c r="APN8" s="111"/>
      <c r="APO8" s="111"/>
      <c r="APP8" s="111"/>
      <c r="APQ8" s="111"/>
      <c r="APR8" s="111"/>
      <c r="APS8" s="111"/>
      <c r="APT8" s="111"/>
      <c r="APU8" s="111"/>
      <c r="APV8" s="111"/>
      <c r="APW8" s="111"/>
      <c r="APX8" s="111"/>
      <c r="APY8" s="111"/>
      <c r="APZ8" s="111"/>
      <c r="AQA8" s="111"/>
      <c r="AQB8" s="111"/>
      <c r="AQC8" s="111"/>
      <c r="AQD8" s="111"/>
      <c r="AQE8" s="111"/>
      <c r="AQF8" s="111"/>
      <c r="AQG8" s="111"/>
      <c r="AQH8" s="111"/>
      <c r="AQI8" s="111"/>
      <c r="AQJ8" s="111"/>
      <c r="AQK8" s="111"/>
      <c r="AQL8" s="111"/>
      <c r="AQM8" s="111"/>
      <c r="AQN8" s="111"/>
      <c r="AQO8" s="111"/>
      <c r="AQP8" s="111"/>
      <c r="AQQ8" s="111"/>
      <c r="AQR8" s="111"/>
      <c r="AQS8" s="111"/>
      <c r="AQT8" s="111"/>
      <c r="AQU8" s="111"/>
      <c r="AQV8" s="111"/>
      <c r="AQW8" s="111"/>
      <c r="AQX8" s="111"/>
      <c r="AQY8" s="111"/>
      <c r="AQZ8" s="111"/>
      <c r="ARA8" s="111"/>
      <c r="ARB8" s="111"/>
      <c r="ARC8" s="111"/>
      <c r="ARD8" s="111"/>
      <c r="ARE8" s="111"/>
      <c r="ARF8" s="111"/>
      <c r="ARG8" s="111"/>
      <c r="ARH8" s="111"/>
      <c r="ARI8" s="111"/>
      <c r="ARJ8" s="111"/>
      <c r="ARK8" s="111"/>
      <c r="ARL8" s="111"/>
      <c r="ARM8" s="111"/>
      <c r="ARN8" s="111"/>
      <c r="ARO8" s="111"/>
      <c r="ARP8" s="111"/>
      <c r="ARQ8" s="111"/>
      <c r="ARR8" s="111"/>
      <c r="ARS8" s="111"/>
      <c r="ART8" s="111"/>
      <c r="ARU8" s="111"/>
      <c r="ARV8" s="111"/>
      <c r="ARW8" s="111"/>
      <c r="ARX8" s="111"/>
      <c r="ARY8" s="111"/>
      <c r="ARZ8" s="111"/>
      <c r="ASA8" s="111"/>
      <c r="ASB8" s="111"/>
      <c r="ASC8" s="111"/>
      <c r="ASD8" s="111"/>
      <c r="ASE8" s="111"/>
      <c r="ASF8" s="111"/>
      <c r="ASG8" s="111"/>
      <c r="ASH8" s="111"/>
      <c r="ASI8" s="111"/>
      <c r="ASJ8" s="111"/>
      <c r="ASK8" s="111"/>
      <c r="ASL8" s="111"/>
      <c r="ASM8" s="111"/>
      <c r="ASN8" s="111"/>
      <c r="ASO8" s="111"/>
      <c r="ASP8" s="111"/>
      <c r="ASQ8" s="111"/>
      <c r="ASR8" s="111"/>
      <c r="ASS8" s="111"/>
      <c r="AST8" s="111"/>
      <c r="ASU8" s="111"/>
      <c r="ASV8" s="111"/>
      <c r="ASW8" s="111"/>
      <c r="ASX8" s="111"/>
      <c r="ASY8" s="111"/>
      <c r="ASZ8" s="111"/>
      <c r="ATA8" s="111"/>
      <c r="ATB8" s="111"/>
      <c r="ATC8" s="111"/>
      <c r="ATD8" s="111"/>
      <c r="ATE8" s="111"/>
      <c r="ATF8" s="111"/>
      <c r="ATG8" s="111"/>
      <c r="ATH8" s="111"/>
      <c r="ATI8" s="111"/>
      <c r="ATJ8" s="111"/>
      <c r="ATK8" s="111"/>
      <c r="ATL8" s="111"/>
      <c r="ATM8" s="111"/>
      <c r="ATN8" s="111"/>
      <c r="ATO8" s="111"/>
      <c r="ATP8" s="111"/>
      <c r="ATQ8" s="111"/>
      <c r="ATR8" s="111"/>
      <c r="ATS8" s="111"/>
      <c r="ATT8" s="111"/>
      <c r="ATU8" s="111"/>
      <c r="ATV8" s="111"/>
      <c r="ATW8" s="111"/>
      <c r="ATX8" s="111"/>
      <c r="ATY8" s="111"/>
      <c r="ATZ8" s="111"/>
      <c r="AUA8" s="111"/>
      <c r="AUB8" s="111"/>
      <c r="AUC8" s="111"/>
      <c r="AUD8" s="111"/>
      <c r="AUE8" s="111"/>
      <c r="AUF8" s="111"/>
      <c r="AUG8" s="111"/>
      <c r="AUH8" s="111"/>
      <c r="AUI8" s="111"/>
      <c r="AUJ8" s="111"/>
      <c r="AUK8" s="111"/>
      <c r="AUL8" s="111"/>
      <c r="AUM8" s="111"/>
      <c r="AUN8" s="111"/>
      <c r="AUO8" s="111"/>
      <c r="AUP8" s="111"/>
      <c r="AUQ8" s="111"/>
      <c r="AUR8" s="111"/>
      <c r="AUS8" s="111"/>
      <c r="AUT8" s="111"/>
      <c r="AUU8" s="111"/>
      <c r="AUV8" s="111"/>
      <c r="AUW8" s="111"/>
      <c r="AUX8" s="111"/>
      <c r="AUY8" s="111"/>
      <c r="AUZ8" s="111"/>
      <c r="AVA8" s="111"/>
      <c r="AVB8" s="111"/>
      <c r="AVC8" s="111"/>
      <c r="AVD8" s="111"/>
      <c r="AVE8" s="111"/>
      <c r="AVF8" s="111"/>
      <c r="AVG8" s="111"/>
      <c r="AVH8" s="111"/>
      <c r="AVI8" s="111"/>
      <c r="AVJ8" s="111"/>
      <c r="AVK8" s="111"/>
      <c r="AVL8" s="111"/>
      <c r="AVM8" s="111"/>
      <c r="AVN8" s="111"/>
      <c r="AVO8" s="111"/>
      <c r="AVP8" s="111"/>
      <c r="AVQ8" s="111"/>
      <c r="AVR8" s="111"/>
      <c r="AVS8" s="111"/>
      <c r="AVT8" s="111"/>
      <c r="AVU8" s="111"/>
      <c r="AVV8" s="111"/>
      <c r="AVW8" s="111"/>
      <c r="AVX8" s="111"/>
      <c r="AVY8" s="111"/>
      <c r="AVZ8" s="111"/>
      <c r="AWA8" s="111"/>
      <c r="AWB8" s="111"/>
      <c r="AWC8" s="111"/>
      <c r="AWD8" s="111"/>
      <c r="AWE8" s="111"/>
      <c r="AWF8" s="111"/>
      <c r="AWG8" s="111"/>
      <c r="AWH8" s="111"/>
      <c r="AWI8" s="111"/>
      <c r="AWJ8" s="111"/>
      <c r="AWK8" s="111"/>
      <c r="AWL8" s="111"/>
      <c r="AWM8" s="111"/>
      <c r="AWN8" s="111"/>
      <c r="AWO8" s="111"/>
      <c r="AWP8" s="111"/>
      <c r="AWQ8" s="111"/>
      <c r="AWR8" s="111"/>
      <c r="AWS8" s="111"/>
      <c r="AWT8" s="111"/>
      <c r="AWU8" s="111"/>
      <c r="AWV8" s="111"/>
      <c r="AWW8" s="111"/>
      <c r="AWX8" s="111"/>
      <c r="AWY8" s="111"/>
      <c r="AWZ8" s="111"/>
      <c r="AXA8" s="111"/>
      <c r="AXB8" s="111"/>
      <c r="AXC8" s="111"/>
      <c r="AXD8" s="111"/>
      <c r="AXE8" s="111"/>
      <c r="AXF8" s="111"/>
      <c r="AXG8" s="111"/>
      <c r="AXH8" s="111"/>
      <c r="AXI8" s="111"/>
      <c r="AXJ8" s="111"/>
      <c r="AXK8" s="111"/>
      <c r="AXL8" s="111"/>
      <c r="AXM8" s="111"/>
      <c r="AXN8" s="111"/>
      <c r="AXO8" s="111"/>
      <c r="AXP8" s="111"/>
      <c r="AXQ8" s="111"/>
      <c r="AXR8" s="111"/>
      <c r="AXS8" s="111"/>
      <c r="AXT8" s="111"/>
      <c r="AXU8" s="111"/>
      <c r="AXV8" s="111"/>
      <c r="AXW8" s="111"/>
      <c r="AXX8" s="111"/>
      <c r="AXY8" s="111"/>
      <c r="AXZ8" s="111"/>
      <c r="AYA8" s="111"/>
      <c r="AYB8" s="111"/>
      <c r="AYC8" s="111"/>
      <c r="AYD8" s="111"/>
      <c r="AYE8" s="111"/>
      <c r="AYF8" s="111"/>
      <c r="AYG8" s="111"/>
      <c r="AYH8" s="111"/>
      <c r="AYI8" s="111"/>
      <c r="AYJ8" s="111"/>
      <c r="AYK8" s="111"/>
      <c r="AYL8" s="111"/>
      <c r="AYM8" s="111"/>
      <c r="AYN8" s="111"/>
      <c r="AYO8" s="111"/>
      <c r="AYP8" s="111"/>
      <c r="AYQ8" s="111"/>
      <c r="AYR8" s="111"/>
      <c r="AYS8" s="111"/>
      <c r="AYT8" s="111"/>
      <c r="AYU8" s="111"/>
      <c r="AYV8" s="111"/>
      <c r="AYW8" s="111"/>
      <c r="AYX8" s="111"/>
      <c r="AYY8" s="111"/>
      <c r="AYZ8" s="111"/>
      <c r="AZA8" s="111"/>
      <c r="AZB8" s="111"/>
      <c r="AZC8" s="111"/>
      <c r="AZD8" s="111"/>
      <c r="AZE8" s="111"/>
      <c r="AZF8" s="111"/>
      <c r="AZG8" s="111"/>
      <c r="AZH8" s="111"/>
      <c r="AZI8" s="111"/>
      <c r="AZJ8" s="111"/>
      <c r="AZK8" s="111"/>
      <c r="AZL8" s="111"/>
      <c r="AZM8" s="111"/>
      <c r="AZN8" s="111"/>
      <c r="AZO8" s="111"/>
      <c r="AZP8" s="111"/>
      <c r="AZQ8" s="111"/>
      <c r="AZR8" s="111"/>
      <c r="AZS8" s="111"/>
      <c r="AZT8" s="111"/>
      <c r="AZU8" s="111"/>
      <c r="AZV8" s="111"/>
      <c r="AZW8" s="111"/>
      <c r="AZX8" s="111"/>
      <c r="AZY8" s="111"/>
      <c r="AZZ8" s="111"/>
      <c r="BAA8" s="111"/>
      <c r="BAB8" s="111"/>
      <c r="BAC8" s="111"/>
      <c r="BAD8" s="111"/>
      <c r="BAE8" s="111"/>
      <c r="BAF8" s="111"/>
      <c r="BAG8" s="111"/>
      <c r="BAH8" s="111"/>
      <c r="BAI8" s="111"/>
      <c r="BAJ8" s="111"/>
      <c r="BAK8" s="111"/>
      <c r="BAL8" s="111"/>
      <c r="BAM8" s="111"/>
      <c r="BAN8" s="111"/>
      <c r="BAO8" s="111"/>
      <c r="BAP8" s="111"/>
      <c r="BAQ8" s="111"/>
      <c r="BAR8" s="111"/>
      <c r="BAS8" s="111"/>
      <c r="BAT8" s="111"/>
      <c r="BAU8" s="111"/>
      <c r="BAV8" s="111"/>
      <c r="BAW8" s="111"/>
      <c r="BAX8" s="111"/>
      <c r="BAY8" s="111"/>
      <c r="BAZ8" s="111"/>
      <c r="BBA8" s="111"/>
      <c r="BBB8" s="111"/>
      <c r="BBC8" s="111"/>
      <c r="BBD8" s="111"/>
      <c r="BBE8" s="111"/>
      <c r="BBF8" s="111"/>
      <c r="BBG8" s="111"/>
      <c r="BBH8" s="111"/>
      <c r="BBI8" s="111"/>
      <c r="BBJ8" s="111"/>
      <c r="BBK8" s="111"/>
      <c r="BBL8" s="111"/>
      <c r="BBM8" s="111"/>
      <c r="BBN8" s="111"/>
      <c r="BBO8" s="111"/>
      <c r="BBP8" s="111"/>
      <c r="BBQ8" s="111"/>
      <c r="BBR8" s="111"/>
      <c r="BBS8" s="111"/>
      <c r="BBT8" s="111"/>
      <c r="BBU8" s="111"/>
      <c r="BBV8" s="111"/>
      <c r="BBW8" s="111"/>
      <c r="BBX8" s="111"/>
      <c r="BBY8" s="111"/>
      <c r="BBZ8" s="111"/>
      <c r="BCA8" s="111"/>
      <c r="BCB8" s="111"/>
      <c r="BCC8" s="111"/>
      <c r="BCD8" s="111"/>
      <c r="BCE8" s="111"/>
      <c r="BCF8" s="111"/>
      <c r="BCG8" s="111"/>
      <c r="BCH8" s="111"/>
      <c r="BCI8" s="111"/>
      <c r="BCJ8" s="111"/>
      <c r="BCK8" s="111"/>
      <c r="BCL8" s="111"/>
      <c r="BCM8" s="111"/>
      <c r="BCN8" s="111"/>
      <c r="BCO8" s="111"/>
      <c r="BCP8" s="111"/>
      <c r="BCQ8" s="111"/>
      <c r="BCR8" s="111"/>
      <c r="BCS8" s="111"/>
      <c r="BCT8" s="111"/>
      <c r="BCU8" s="111"/>
      <c r="BCV8" s="111"/>
      <c r="BCW8" s="111"/>
      <c r="BCX8" s="111"/>
      <c r="BCY8" s="111"/>
      <c r="BCZ8" s="111"/>
      <c r="BDA8" s="111"/>
      <c r="BDB8" s="111"/>
      <c r="BDC8" s="111"/>
      <c r="BDD8" s="111"/>
      <c r="BDE8" s="111"/>
      <c r="BDF8" s="111"/>
      <c r="BDG8" s="111"/>
      <c r="BDH8" s="111"/>
      <c r="BDI8" s="111"/>
      <c r="BDJ8" s="111"/>
      <c r="BDK8" s="111"/>
      <c r="BDL8" s="111"/>
      <c r="BDM8" s="111"/>
      <c r="BDN8" s="111"/>
      <c r="BDO8" s="111"/>
      <c r="BDP8" s="111"/>
      <c r="BDQ8" s="111"/>
      <c r="BDR8" s="111"/>
      <c r="BDS8" s="111"/>
      <c r="BDT8" s="111"/>
      <c r="BDU8" s="111"/>
      <c r="BDV8" s="111"/>
      <c r="BDW8" s="111"/>
      <c r="BDX8" s="111"/>
      <c r="BDY8" s="111"/>
      <c r="BDZ8" s="111"/>
      <c r="BEA8" s="111"/>
      <c r="BEB8" s="111"/>
      <c r="BEC8" s="111"/>
      <c r="BED8" s="111"/>
      <c r="BEE8" s="111"/>
      <c r="BEF8" s="111"/>
      <c r="BEG8" s="111"/>
      <c r="BEH8" s="111"/>
      <c r="BEI8" s="111"/>
      <c r="BEJ8" s="111"/>
      <c r="BEK8" s="111"/>
      <c r="BEL8" s="111"/>
      <c r="BEM8" s="111"/>
      <c r="BEN8" s="111"/>
      <c r="BEO8" s="111"/>
      <c r="BEP8" s="111"/>
      <c r="BEQ8" s="111"/>
      <c r="BER8" s="111"/>
      <c r="BES8" s="111"/>
      <c r="BET8" s="111"/>
      <c r="BEU8" s="111"/>
      <c r="BEV8" s="111"/>
      <c r="BEW8" s="111"/>
      <c r="BEX8" s="111"/>
      <c r="BEY8" s="111"/>
      <c r="BEZ8" s="111"/>
      <c r="BFA8" s="111"/>
      <c r="BFB8" s="111"/>
      <c r="BFC8" s="111"/>
      <c r="BFD8" s="111"/>
      <c r="BFE8" s="111"/>
      <c r="BFF8" s="111"/>
      <c r="BFG8" s="111"/>
      <c r="BFH8" s="111"/>
      <c r="BFI8" s="111"/>
      <c r="BFJ8" s="111"/>
      <c r="BFK8" s="111"/>
      <c r="BFL8" s="111"/>
      <c r="BFM8" s="111"/>
      <c r="BFN8" s="111"/>
      <c r="BFO8" s="111"/>
      <c r="BFP8" s="111"/>
      <c r="BFQ8" s="111"/>
      <c r="BFR8" s="111"/>
      <c r="BFS8" s="111"/>
      <c r="BFT8" s="111"/>
      <c r="BFU8" s="111"/>
      <c r="BFV8" s="111"/>
      <c r="BFW8" s="111"/>
      <c r="BFX8" s="111"/>
      <c r="BFY8" s="111"/>
      <c r="BFZ8" s="111"/>
      <c r="BGA8" s="111"/>
      <c r="BGB8" s="111"/>
      <c r="BGC8" s="111"/>
      <c r="BGD8" s="111"/>
      <c r="BGE8" s="111"/>
      <c r="BGF8" s="111"/>
      <c r="BGG8" s="111"/>
      <c r="BGH8" s="111"/>
      <c r="BGI8" s="111"/>
      <c r="BGJ8" s="111"/>
      <c r="BGK8" s="111"/>
      <c r="BGL8" s="111"/>
      <c r="BGM8" s="111"/>
      <c r="BGN8" s="111"/>
      <c r="BGO8" s="111"/>
      <c r="BGP8" s="111"/>
      <c r="BGQ8" s="111"/>
      <c r="BGR8" s="111"/>
      <c r="BGS8" s="111"/>
      <c r="BGT8" s="111"/>
      <c r="BGU8" s="111"/>
      <c r="BGV8" s="111"/>
      <c r="BGW8" s="111"/>
      <c r="BGX8" s="111"/>
      <c r="BGY8" s="111"/>
      <c r="BGZ8" s="111"/>
      <c r="BHA8" s="111"/>
      <c r="BHB8" s="111"/>
      <c r="BHC8" s="111"/>
      <c r="BHD8" s="111"/>
      <c r="BHE8" s="111"/>
      <c r="BHF8" s="111"/>
      <c r="BHG8" s="111"/>
      <c r="BHH8" s="111"/>
      <c r="BHI8" s="111"/>
      <c r="BHJ8" s="111"/>
      <c r="BHK8" s="111"/>
      <c r="BHL8" s="111"/>
      <c r="BHM8" s="111"/>
      <c r="BHN8" s="111"/>
      <c r="BHO8" s="111"/>
      <c r="BHP8" s="111"/>
      <c r="BHQ8" s="111"/>
      <c r="BHR8" s="111"/>
      <c r="BHS8" s="111"/>
      <c r="BHT8" s="111"/>
      <c r="BHU8" s="111"/>
      <c r="BHV8" s="111"/>
      <c r="BHW8" s="111"/>
      <c r="BHX8" s="111"/>
      <c r="BHY8" s="111"/>
      <c r="BHZ8" s="111"/>
      <c r="BIA8" s="111"/>
      <c r="BIB8" s="111"/>
      <c r="BIC8" s="111"/>
      <c r="BID8" s="111"/>
      <c r="BIE8" s="111"/>
      <c r="BIF8" s="111"/>
      <c r="BIG8" s="111"/>
      <c r="BIH8" s="111"/>
      <c r="BII8" s="111"/>
      <c r="BIJ8" s="111"/>
      <c r="BIK8" s="111"/>
      <c r="BIL8" s="111"/>
      <c r="BIM8" s="111"/>
      <c r="BIN8" s="111"/>
      <c r="BIO8" s="111"/>
      <c r="BIP8" s="111"/>
      <c r="BIQ8" s="111"/>
      <c r="BIR8" s="111"/>
      <c r="BIS8" s="111"/>
      <c r="BIT8" s="111"/>
      <c r="BIU8" s="111"/>
      <c r="BIV8" s="111"/>
      <c r="BIW8" s="111"/>
      <c r="BIX8" s="111"/>
      <c r="BIY8" s="111"/>
      <c r="BIZ8" s="111"/>
      <c r="BJA8" s="111"/>
      <c r="BJB8" s="111"/>
      <c r="BJC8" s="111"/>
      <c r="BJD8" s="111"/>
      <c r="BJE8" s="111"/>
      <c r="BJF8" s="111"/>
      <c r="BJG8" s="111"/>
      <c r="BJH8" s="111"/>
      <c r="BJI8" s="111"/>
      <c r="BJJ8" s="111"/>
      <c r="BJK8" s="111"/>
      <c r="BJL8" s="111"/>
      <c r="BJM8" s="111"/>
      <c r="BJN8" s="111"/>
      <c r="BJO8" s="111"/>
      <c r="BJP8" s="111"/>
      <c r="BJQ8" s="111"/>
      <c r="BJR8" s="111"/>
      <c r="BJS8" s="111"/>
      <c r="BJT8" s="111"/>
      <c r="BJU8" s="111"/>
      <c r="BJV8" s="111"/>
      <c r="BJW8" s="111"/>
      <c r="BJX8" s="111"/>
      <c r="BJY8" s="111"/>
      <c r="BJZ8" s="111"/>
      <c r="BKA8" s="111"/>
      <c r="BKB8" s="111"/>
      <c r="BKC8" s="111"/>
      <c r="BKD8" s="111"/>
      <c r="BKE8" s="111"/>
      <c r="BKF8" s="111"/>
      <c r="BKG8" s="111"/>
      <c r="BKH8" s="111"/>
      <c r="BKI8" s="111"/>
      <c r="BKJ8" s="111"/>
      <c r="BKK8" s="111"/>
      <c r="BKL8" s="111"/>
      <c r="BKM8" s="111"/>
      <c r="BKN8" s="111"/>
      <c r="BKO8" s="111"/>
      <c r="BKP8" s="111"/>
      <c r="BKQ8" s="111"/>
      <c r="BKR8" s="111"/>
      <c r="BKS8" s="111"/>
      <c r="BKT8" s="111"/>
      <c r="BKU8" s="111"/>
      <c r="BKV8" s="111"/>
      <c r="BKW8" s="111"/>
      <c r="BKX8" s="111"/>
      <c r="BKY8" s="111"/>
      <c r="BKZ8" s="111"/>
      <c r="BLA8" s="111"/>
      <c r="BLB8" s="111"/>
      <c r="BLC8" s="111"/>
      <c r="BLD8" s="111"/>
      <c r="BLE8" s="111"/>
      <c r="BLF8" s="111"/>
      <c r="BLG8" s="111"/>
      <c r="BLH8" s="111"/>
      <c r="BLI8" s="111"/>
      <c r="BLJ8" s="111"/>
      <c r="BLK8" s="111"/>
      <c r="BLL8" s="111"/>
      <c r="BLM8" s="111"/>
      <c r="BLN8" s="111"/>
      <c r="BLO8" s="111"/>
      <c r="BLP8" s="111"/>
      <c r="BLQ8" s="111"/>
      <c r="BLR8" s="111"/>
      <c r="BLS8" s="111"/>
      <c r="BLT8" s="111"/>
      <c r="BLU8" s="111"/>
      <c r="BLV8" s="111"/>
      <c r="BLW8" s="111"/>
      <c r="BLX8" s="111"/>
      <c r="BLY8" s="111"/>
      <c r="BLZ8" s="111"/>
      <c r="BMA8" s="111"/>
      <c r="BMB8" s="111"/>
      <c r="BMC8" s="111"/>
      <c r="BMD8" s="111"/>
      <c r="BME8" s="111"/>
      <c r="BMF8" s="111"/>
      <c r="BMG8" s="111"/>
      <c r="BMH8" s="111"/>
      <c r="BMI8" s="111"/>
      <c r="BMJ8" s="111"/>
      <c r="BMK8" s="111"/>
      <c r="BML8" s="111"/>
      <c r="BMM8" s="111"/>
      <c r="BMN8" s="111"/>
      <c r="BMO8" s="111"/>
      <c r="BMP8" s="111"/>
      <c r="BMQ8" s="111"/>
      <c r="BMR8" s="111"/>
      <c r="BMS8" s="111"/>
      <c r="BMT8" s="111"/>
      <c r="BMU8" s="111"/>
      <c r="BMV8" s="111"/>
      <c r="BMW8" s="111"/>
      <c r="BMX8" s="111"/>
      <c r="BMY8" s="111"/>
      <c r="BMZ8" s="111"/>
      <c r="BNA8" s="111"/>
      <c r="BNB8" s="111"/>
      <c r="BNC8" s="111"/>
      <c r="BND8" s="111"/>
      <c r="BNE8" s="111"/>
      <c r="BNF8" s="111"/>
      <c r="BNG8" s="111"/>
      <c r="BNH8" s="111"/>
      <c r="BNI8" s="111"/>
      <c r="BNJ8" s="111"/>
      <c r="BNK8" s="111"/>
      <c r="BNL8" s="111"/>
      <c r="BNM8" s="111"/>
      <c r="BNN8" s="111"/>
      <c r="BNO8" s="111"/>
      <c r="BNP8" s="111"/>
      <c r="BNQ8" s="111"/>
      <c r="BNR8" s="111"/>
      <c r="BNS8" s="111"/>
      <c r="BNT8" s="111"/>
      <c r="BNU8" s="111"/>
      <c r="BNV8" s="111"/>
      <c r="BNW8" s="111"/>
      <c r="BNX8" s="111"/>
      <c r="BNY8" s="111"/>
      <c r="BNZ8" s="111"/>
      <c r="BOA8" s="111"/>
      <c r="BOB8" s="111"/>
      <c r="BOC8" s="111"/>
      <c r="BOD8" s="111"/>
      <c r="BOE8" s="111"/>
      <c r="BOF8" s="111"/>
      <c r="BOG8" s="111"/>
      <c r="BOH8" s="111"/>
      <c r="BOI8" s="111"/>
      <c r="BOJ8" s="111"/>
      <c r="BOK8" s="111"/>
      <c r="BOL8" s="111"/>
      <c r="BOM8" s="111"/>
      <c r="BON8" s="111"/>
      <c r="BOO8" s="111"/>
      <c r="BOP8" s="111"/>
      <c r="BOQ8" s="111"/>
      <c r="BOR8" s="111"/>
      <c r="BOS8" s="111"/>
      <c r="BOT8" s="111"/>
      <c r="BOU8" s="111"/>
      <c r="BOV8" s="111"/>
      <c r="BOW8" s="111"/>
      <c r="BOX8" s="111"/>
      <c r="BOY8" s="111"/>
      <c r="BOZ8" s="111"/>
      <c r="BPA8" s="111"/>
      <c r="BPB8" s="111"/>
      <c r="BPC8" s="111"/>
      <c r="BPD8" s="111"/>
      <c r="BPE8" s="111"/>
      <c r="BPF8" s="111"/>
      <c r="BPG8" s="111"/>
      <c r="BPH8" s="111"/>
      <c r="BPI8" s="111"/>
      <c r="BPJ8" s="111"/>
      <c r="BPK8" s="111"/>
      <c r="BPL8" s="111"/>
      <c r="BPM8" s="111"/>
      <c r="BPN8" s="111"/>
      <c r="BPO8" s="111"/>
      <c r="BPP8" s="111"/>
      <c r="BPQ8" s="111"/>
      <c r="BPR8" s="111"/>
      <c r="BPS8" s="111"/>
      <c r="BPT8" s="111"/>
      <c r="BPU8" s="111"/>
      <c r="BPV8" s="111"/>
      <c r="BPW8" s="111"/>
      <c r="BPX8" s="111"/>
      <c r="BPY8" s="111"/>
      <c r="BPZ8" s="111"/>
      <c r="BQA8" s="111"/>
      <c r="BQB8" s="111"/>
      <c r="BQC8" s="111"/>
      <c r="BQD8" s="111"/>
      <c r="BQE8" s="111"/>
      <c r="BQF8" s="111"/>
      <c r="BQG8" s="111"/>
      <c r="BQH8" s="111"/>
      <c r="BQI8" s="111"/>
      <c r="BQJ8" s="111"/>
      <c r="BQK8" s="111"/>
      <c r="BQL8" s="111"/>
      <c r="BQM8" s="111"/>
      <c r="BQN8" s="111"/>
      <c r="BQO8" s="111"/>
      <c r="BQP8" s="111"/>
      <c r="BQQ8" s="111"/>
      <c r="BQR8" s="111"/>
      <c r="BQS8" s="111"/>
      <c r="BQT8" s="111"/>
      <c r="BQU8" s="111"/>
      <c r="BQV8" s="111"/>
      <c r="BQW8" s="111"/>
      <c r="BQX8" s="111"/>
      <c r="BQY8" s="111"/>
      <c r="BQZ8" s="111"/>
      <c r="BRA8" s="111"/>
      <c r="BRB8" s="111"/>
      <c r="BRC8" s="111"/>
      <c r="BRD8" s="111"/>
      <c r="BRE8" s="111"/>
      <c r="BRF8" s="111"/>
      <c r="BRG8" s="111"/>
      <c r="BRH8" s="111"/>
      <c r="BRI8" s="111"/>
      <c r="BRJ8" s="111"/>
      <c r="BRK8" s="111"/>
      <c r="BRL8" s="111"/>
      <c r="BRM8" s="111"/>
      <c r="BRN8" s="111"/>
      <c r="BRO8" s="111"/>
      <c r="BRP8" s="111"/>
      <c r="BRQ8" s="111"/>
      <c r="BRR8" s="111"/>
      <c r="BRS8" s="111"/>
      <c r="BRT8" s="111"/>
      <c r="BRU8" s="111"/>
      <c r="BRV8" s="111"/>
      <c r="BRW8" s="111"/>
      <c r="BRX8" s="111"/>
      <c r="BRY8" s="111"/>
      <c r="BRZ8" s="111"/>
      <c r="BSA8" s="111"/>
      <c r="BSB8" s="111"/>
      <c r="BSC8" s="111"/>
      <c r="BSD8" s="111"/>
      <c r="BSE8" s="111"/>
      <c r="BSF8" s="111"/>
      <c r="BSG8" s="111"/>
      <c r="BSH8" s="111"/>
      <c r="BSI8" s="111"/>
      <c r="BSJ8" s="111"/>
      <c r="BSK8" s="111"/>
      <c r="BSL8" s="111"/>
      <c r="BSM8" s="111"/>
      <c r="BSN8" s="111"/>
      <c r="BSO8" s="111"/>
      <c r="BSP8" s="111"/>
      <c r="BSQ8" s="111"/>
      <c r="BSR8" s="111"/>
      <c r="BSS8" s="111"/>
      <c r="BST8" s="111"/>
      <c r="BSU8" s="111"/>
      <c r="BSV8" s="111"/>
      <c r="BSW8" s="111"/>
      <c r="BSX8" s="111"/>
      <c r="BSY8" s="111"/>
      <c r="BSZ8" s="111"/>
      <c r="BTA8" s="111"/>
      <c r="BTB8" s="111"/>
      <c r="BTC8" s="111"/>
      <c r="BTD8" s="111"/>
      <c r="BTE8" s="111"/>
      <c r="BTF8" s="111"/>
      <c r="BTG8" s="111"/>
      <c r="BTH8" s="111"/>
      <c r="BTI8" s="111"/>
      <c r="BTJ8" s="111"/>
      <c r="BTK8" s="111"/>
      <c r="BTL8" s="111"/>
      <c r="BTM8" s="111"/>
      <c r="BTN8" s="111"/>
      <c r="BTO8" s="111"/>
      <c r="BTP8" s="111"/>
      <c r="BTQ8" s="111"/>
      <c r="BTR8" s="111"/>
      <c r="BTS8" s="111"/>
      <c r="BTT8" s="111"/>
      <c r="BTU8" s="111"/>
      <c r="BTV8" s="111"/>
      <c r="BTW8" s="111"/>
      <c r="BTX8" s="111"/>
      <c r="BTY8" s="111"/>
      <c r="BTZ8" s="111"/>
      <c r="BUA8" s="111"/>
      <c r="BUB8" s="111"/>
      <c r="BUC8" s="111"/>
      <c r="BUD8" s="111"/>
      <c r="BUE8" s="111"/>
      <c r="BUF8" s="111"/>
      <c r="BUG8" s="111"/>
      <c r="BUH8" s="111"/>
      <c r="BUI8" s="111"/>
      <c r="BUJ8" s="111"/>
      <c r="BUK8" s="111"/>
      <c r="BUL8" s="111"/>
      <c r="BUM8" s="111"/>
      <c r="BUN8" s="111"/>
      <c r="BUO8" s="111"/>
      <c r="BUP8" s="111"/>
      <c r="BUQ8" s="111"/>
      <c r="BUR8" s="111"/>
      <c r="BUS8" s="111"/>
      <c r="BUT8" s="111"/>
      <c r="BUU8" s="111"/>
      <c r="BUV8" s="111"/>
      <c r="BUW8" s="111"/>
      <c r="BUX8" s="111"/>
      <c r="BUY8" s="111"/>
      <c r="BUZ8" s="111"/>
      <c r="BVA8" s="111"/>
      <c r="BVB8" s="111"/>
      <c r="BVC8" s="111"/>
      <c r="BVD8" s="111"/>
      <c r="BVE8" s="111"/>
      <c r="BVF8" s="111"/>
      <c r="BVG8" s="111"/>
      <c r="BVH8" s="111"/>
      <c r="BVI8" s="111"/>
      <c r="BVJ8" s="111"/>
      <c r="BVK8" s="111"/>
      <c r="BVL8" s="111"/>
      <c r="BVM8" s="111"/>
      <c r="BVN8" s="111"/>
      <c r="BVO8" s="111"/>
      <c r="BVP8" s="111"/>
      <c r="BVQ8" s="111"/>
      <c r="BVR8" s="111"/>
      <c r="BVS8" s="111"/>
      <c r="BVT8" s="111"/>
      <c r="BVU8" s="111"/>
      <c r="BVV8" s="111"/>
      <c r="BVW8" s="111"/>
      <c r="BVX8" s="111"/>
      <c r="BVY8" s="111"/>
      <c r="BVZ8" s="111"/>
      <c r="BWA8" s="111"/>
      <c r="BWB8" s="111"/>
      <c r="BWC8" s="111"/>
      <c r="BWD8" s="111"/>
      <c r="BWE8" s="111"/>
      <c r="BWF8" s="111"/>
      <c r="BWG8" s="111"/>
      <c r="BWH8" s="111"/>
      <c r="BWI8" s="111"/>
      <c r="BWJ8" s="111"/>
      <c r="BWK8" s="111"/>
      <c r="BWL8" s="111"/>
      <c r="BWM8" s="111"/>
      <c r="BWN8" s="111"/>
      <c r="BWO8" s="111"/>
      <c r="BWP8" s="111"/>
      <c r="BWQ8" s="111"/>
      <c r="BWR8" s="111"/>
      <c r="BWS8" s="111"/>
      <c r="BWT8" s="111"/>
      <c r="BWU8" s="111"/>
      <c r="BWV8" s="111"/>
      <c r="BWW8" s="111"/>
      <c r="BWX8" s="111"/>
      <c r="BWY8" s="111"/>
      <c r="BWZ8" s="111"/>
      <c r="BXA8" s="111"/>
      <c r="BXB8" s="111"/>
      <c r="BXC8" s="111"/>
      <c r="BXD8" s="111"/>
      <c r="BXE8" s="111"/>
      <c r="BXF8" s="111"/>
      <c r="BXG8" s="111"/>
      <c r="BXH8" s="111"/>
      <c r="BXI8" s="111"/>
      <c r="BXJ8" s="111"/>
      <c r="BXK8" s="111"/>
      <c r="BXL8" s="111"/>
      <c r="BXM8" s="111"/>
      <c r="BXN8" s="111"/>
      <c r="BXO8" s="111"/>
      <c r="BXP8" s="111"/>
      <c r="BXQ8" s="111"/>
      <c r="BXR8" s="111"/>
      <c r="BXS8" s="111"/>
      <c r="BXT8" s="111"/>
      <c r="BXU8" s="111"/>
      <c r="BXV8" s="111"/>
      <c r="BXW8" s="111"/>
      <c r="BXX8" s="111"/>
      <c r="BXY8" s="111"/>
      <c r="BXZ8" s="111"/>
      <c r="BYA8" s="111"/>
      <c r="BYB8" s="111"/>
      <c r="BYC8" s="111"/>
      <c r="BYD8" s="111"/>
      <c r="BYE8" s="111"/>
      <c r="BYF8" s="111"/>
      <c r="BYG8" s="111"/>
      <c r="BYH8" s="111"/>
      <c r="BYI8" s="111"/>
      <c r="BYJ8" s="111"/>
      <c r="BYK8" s="111"/>
      <c r="BYL8" s="111"/>
      <c r="BYM8" s="111"/>
      <c r="BYN8" s="111"/>
      <c r="BYO8" s="111"/>
      <c r="BYP8" s="111"/>
      <c r="BYQ8" s="111"/>
      <c r="BYR8" s="111"/>
      <c r="BYS8" s="111"/>
      <c r="BYT8" s="111"/>
      <c r="BYU8" s="111"/>
      <c r="BYV8" s="111"/>
      <c r="BYW8" s="111"/>
      <c r="BYX8" s="111"/>
      <c r="BYY8" s="111"/>
      <c r="BYZ8" s="111"/>
      <c r="BZA8" s="111"/>
      <c r="BZB8" s="111"/>
      <c r="BZC8" s="111"/>
      <c r="BZD8" s="111"/>
      <c r="BZE8" s="111"/>
      <c r="BZF8" s="111"/>
      <c r="BZG8" s="111"/>
      <c r="BZH8" s="111"/>
      <c r="BZI8" s="111"/>
      <c r="BZJ8" s="111"/>
      <c r="BZK8" s="111"/>
      <c r="BZL8" s="111"/>
      <c r="BZM8" s="111"/>
      <c r="BZN8" s="111"/>
      <c r="BZO8" s="111"/>
      <c r="BZP8" s="111"/>
      <c r="BZQ8" s="111"/>
      <c r="BZR8" s="111"/>
      <c r="BZS8" s="111"/>
      <c r="BZT8" s="111"/>
      <c r="BZU8" s="111"/>
      <c r="BZV8" s="111"/>
      <c r="BZW8" s="111"/>
      <c r="BZX8" s="111"/>
      <c r="BZY8" s="111"/>
      <c r="BZZ8" s="111"/>
      <c r="CAA8" s="111"/>
      <c r="CAB8" s="111"/>
      <c r="CAC8" s="111"/>
      <c r="CAD8" s="111"/>
      <c r="CAE8" s="111"/>
      <c r="CAF8" s="111"/>
      <c r="CAG8" s="111"/>
      <c r="CAH8" s="111"/>
      <c r="CAI8" s="111"/>
      <c r="CAJ8" s="111"/>
      <c r="CAK8" s="111"/>
      <c r="CAL8" s="111"/>
      <c r="CAM8" s="111"/>
      <c r="CAN8" s="111"/>
      <c r="CAO8" s="111"/>
      <c r="CAP8" s="111"/>
      <c r="CAQ8" s="111"/>
      <c r="CAR8" s="111"/>
      <c r="CAS8" s="111"/>
      <c r="CAT8" s="111"/>
      <c r="CAU8" s="111"/>
      <c r="CAV8" s="111"/>
      <c r="CAW8" s="111"/>
      <c r="CAX8" s="111"/>
      <c r="CAY8" s="111"/>
      <c r="CAZ8" s="111"/>
      <c r="CBA8" s="111"/>
      <c r="CBB8" s="111"/>
      <c r="CBC8" s="111"/>
      <c r="CBD8" s="111"/>
      <c r="CBE8" s="111"/>
      <c r="CBF8" s="111"/>
      <c r="CBG8" s="111"/>
      <c r="CBH8" s="111"/>
      <c r="CBI8" s="111"/>
      <c r="CBJ8" s="111"/>
      <c r="CBK8" s="111"/>
      <c r="CBL8" s="111"/>
      <c r="CBM8" s="111"/>
      <c r="CBN8" s="111"/>
      <c r="CBO8" s="111"/>
      <c r="CBP8" s="111"/>
      <c r="CBQ8" s="111"/>
      <c r="CBR8" s="111"/>
      <c r="CBS8" s="111"/>
      <c r="CBT8" s="111"/>
      <c r="CBU8" s="111"/>
      <c r="CBV8" s="111"/>
      <c r="CBW8" s="111"/>
      <c r="CBX8" s="111"/>
      <c r="CBY8" s="111"/>
      <c r="CBZ8" s="111"/>
      <c r="CCA8" s="111"/>
      <c r="CCB8" s="111"/>
      <c r="CCC8" s="111"/>
      <c r="CCD8" s="111"/>
      <c r="CCE8" s="111"/>
      <c r="CCF8" s="111"/>
      <c r="CCG8" s="111"/>
      <c r="CCH8" s="111"/>
      <c r="CCI8" s="111"/>
      <c r="CCJ8" s="111"/>
      <c r="CCK8" s="111"/>
      <c r="CCL8" s="111"/>
      <c r="CCM8" s="111"/>
      <c r="CCN8" s="111"/>
      <c r="CCO8" s="111"/>
      <c r="CCP8" s="111"/>
      <c r="CCQ8" s="111"/>
      <c r="CCR8" s="111"/>
      <c r="CCS8" s="111"/>
      <c r="CCT8" s="111"/>
      <c r="CCU8" s="111"/>
      <c r="CCV8" s="111"/>
      <c r="CCW8" s="111"/>
      <c r="CCX8" s="111"/>
      <c r="CCY8" s="111"/>
      <c r="CCZ8" s="111"/>
      <c r="CDA8" s="111"/>
      <c r="CDB8" s="111"/>
      <c r="CDC8" s="111"/>
      <c r="CDD8" s="111"/>
      <c r="CDE8" s="111"/>
      <c r="CDF8" s="111"/>
      <c r="CDG8" s="111"/>
      <c r="CDH8" s="111"/>
      <c r="CDI8" s="111"/>
      <c r="CDJ8" s="111"/>
      <c r="CDK8" s="111"/>
      <c r="CDL8" s="111"/>
      <c r="CDM8" s="111"/>
      <c r="CDN8" s="111"/>
      <c r="CDO8" s="111"/>
      <c r="CDP8" s="111"/>
      <c r="CDQ8" s="111"/>
      <c r="CDR8" s="111"/>
      <c r="CDS8" s="111"/>
      <c r="CDT8" s="111"/>
      <c r="CDU8" s="111"/>
      <c r="CDV8" s="111"/>
      <c r="CDW8" s="111"/>
      <c r="CDX8" s="111"/>
      <c r="CDY8" s="111"/>
      <c r="CDZ8" s="111"/>
      <c r="CEA8" s="111"/>
      <c r="CEB8" s="111"/>
      <c r="CEC8" s="111"/>
      <c r="CED8" s="111"/>
      <c r="CEE8" s="111"/>
      <c r="CEF8" s="111"/>
      <c r="CEG8" s="111"/>
      <c r="CEH8" s="111"/>
      <c r="CEI8" s="111"/>
      <c r="CEJ8" s="111"/>
      <c r="CEK8" s="111"/>
      <c r="CEL8" s="111"/>
      <c r="CEM8" s="111"/>
      <c r="CEN8" s="111"/>
      <c r="CEO8" s="111"/>
      <c r="CEP8" s="111"/>
      <c r="CEQ8" s="111"/>
      <c r="CER8" s="111"/>
      <c r="CES8" s="111"/>
      <c r="CET8" s="111"/>
      <c r="CEU8" s="111"/>
      <c r="CEV8" s="111"/>
      <c r="CEW8" s="111"/>
      <c r="CEX8" s="111"/>
      <c r="CEY8" s="111"/>
      <c r="CEZ8" s="111"/>
      <c r="CFA8" s="111"/>
      <c r="CFB8" s="111"/>
      <c r="CFC8" s="111"/>
      <c r="CFD8" s="111"/>
      <c r="CFE8" s="111"/>
      <c r="CFF8" s="111"/>
      <c r="CFG8" s="111"/>
      <c r="CFH8" s="111"/>
      <c r="CFI8" s="111"/>
      <c r="CFJ8" s="111"/>
      <c r="CFK8" s="111"/>
      <c r="CFL8" s="111"/>
      <c r="CFM8" s="111"/>
      <c r="CFN8" s="111"/>
      <c r="CFO8" s="111"/>
      <c r="CFP8" s="111"/>
      <c r="CFQ8" s="111"/>
      <c r="CFR8" s="111"/>
      <c r="CFS8" s="111"/>
      <c r="CFT8" s="111"/>
      <c r="CFU8" s="111"/>
      <c r="CFV8" s="111"/>
      <c r="CFW8" s="111"/>
      <c r="CFX8" s="111"/>
      <c r="CFY8" s="111"/>
      <c r="CFZ8" s="111"/>
      <c r="CGA8" s="111"/>
      <c r="CGB8" s="111"/>
      <c r="CGC8" s="111"/>
      <c r="CGD8" s="111"/>
      <c r="CGE8" s="111"/>
      <c r="CGF8" s="111"/>
      <c r="CGG8" s="111"/>
      <c r="CGH8" s="111"/>
      <c r="CGI8" s="111"/>
      <c r="CGJ8" s="111"/>
      <c r="CGK8" s="111"/>
      <c r="CGL8" s="111"/>
      <c r="CGM8" s="111"/>
      <c r="CGN8" s="111"/>
      <c r="CGO8" s="111"/>
      <c r="CGP8" s="111"/>
      <c r="CGQ8" s="111"/>
      <c r="CGR8" s="111"/>
      <c r="CGS8" s="111"/>
      <c r="CGT8" s="111"/>
      <c r="CGU8" s="111"/>
      <c r="CGV8" s="111"/>
      <c r="CGW8" s="111"/>
      <c r="CGX8" s="111"/>
      <c r="CGY8" s="111"/>
      <c r="CGZ8" s="111"/>
      <c r="CHA8" s="111"/>
      <c r="CHB8" s="111"/>
      <c r="CHC8" s="111"/>
      <c r="CHD8" s="111"/>
      <c r="CHE8" s="111"/>
      <c r="CHF8" s="111"/>
      <c r="CHG8" s="111"/>
      <c r="CHH8" s="111"/>
      <c r="CHI8" s="111"/>
      <c r="CHJ8" s="111"/>
      <c r="CHK8" s="111"/>
      <c r="CHL8" s="111"/>
      <c r="CHM8" s="111"/>
      <c r="CHN8" s="111"/>
      <c r="CHO8" s="111"/>
      <c r="CHP8" s="111"/>
      <c r="CHQ8" s="111"/>
      <c r="CHR8" s="111"/>
      <c r="CHS8" s="111"/>
      <c r="CHT8" s="111"/>
      <c r="CHU8" s="111"/>
      <c r="CHV8" s="111"/>
      <c r="CHW8" s="111"/>
      <c r="CHX8" s="111"/>
      <c r="CHY8" s="111"/>
      <c r="CHZ8" s="111"/>
      <c r="CIA8" s="111"/>
      <c r="CIB8" s="111"/>
      <c r="CIC8" s="111"/>
      <c r="CID8" s="111"/>
      <c r="CIE8" s="111"/>
      <c r="CIF8" s="111"/>
      <c r="CIG8" s="111"/>
      <c r="CIH8" s="111"/>
      <c r="CII8" s="111"/>
      <c r="CIJ8" s="111"/>
      <c r="CIK8" s="111"/>
      <c r="CIL8" s="111"/>
      <c r="CIM8" s="111"/>
      <c r="CIN8" s="111"/>
      <c r="CIO8" s="111"/>
      <c r="CIP8" s="111"/>
      <c r="CIQ8" s="111"/>
      <c r="CIR8" s="111"/>
      <c r="CIS8" s="111"/>
      <c r="CIT8" s="111"/>
      <c r="CIU8" s="111"/>
      <c r="CIV8" s="111"/>
      <c r="CIW8" s="111"/>
      <c r="CIX8" s="111"/>
      <c r="CIY8" s="111"/>
      <c r="CIZ8" s="111"/>
      <c r="CJA8" s="111"/>
      <c r="CJB8" s="111"/>
      <c r="CJC8" s="111"/>
      <c r="CJD8" s="111"/>
      <c r="CJE8" s="111"/>
      <c r="CJF8" s="111"/>
      <c r="CJG8" s="111"/>
      <c r="CJH8" s="111"/>
      <c r="CJI8" s="111"/>
      <c r="CJJ8" s="111"/>
      <c r="CJK8" s="111"/>
      <c r="CJL8" s="111"/>
      <c r="CJM8" s="111"/>
      <c r="CJN8" s="111"/>
      <c r="CJO8" s="111"/>
      <c r="CJP8" s="111"/>
      <c r="CJQ8" s="111"/>
      <c r="CJR8" s="111"/>
      <c r="CJS8" s="111"/>
      <c r="CJT8" s="111"/>
      <c r="CJU8" s="111"/>
      <c r="CJV8" s="111"/>
      <c r="CJW8" s="111"/>
      <c r="CJX8" s="111"/>
      <c r="CJY8" s="111"/>
      <c r="CJZ8" s="111"/>
      <c r="CKA8" s="111"/>
      <c r="CKB8" s="111"/>
      <c r="CKC8" s="111"/>
      <c r="CKD8" s="111"/>
      <c r="CKE8" s="111"/>
      <c r="CKF8" s="111"/>
      <c r="CKG8" s="111"/>
      <c r="CKH8" s="111"/>
      <c r="CKI8" s="111"/>
      <c r="CKJ8" s="111"/>
      <c r="CKK8" s="111"/>
      <c r="CKL8" s="111"/>
      <c r="CKM8" s="111"/>
      <c r="CKN8" s="111"/>
      <c r="CKO8" s="111"/>
      <c r="CKP8" s="111"/>
      <c r="CKQ8" s="111"/>
      <c r="CKR8" s="111"/>
      <c r="CKS8" s="111"/>
      <c r="CKT8" s="111"/>
      <c r="CKU8" s="111"/>
      <c r="CKV8" s="111"/>
      <c r="CKW8" s="111"/>
      <c r="CKX8" s="111"/>
      <c r="CKY8" s="111"/>
      <c r="CKZ8" s="111"/>
      <c r="CLA8" s="111"/>
      <c r="CLB8" s="111"/>
      <c r="CLC8" s="111"/>
      <c r="CLD8" s="111"/>
      <c r="CLE8" s="111"/>
      <c r="CLF8" s="111"/>
      <c r="CLG8" s="111"/>
      <c r="CLH8" s="111"/>
      <c r="CLI8" s="111"/>
      <c r="CLJ8" s="111"/>
      <c r="CLK8" s="111"/>
      <c r="CLL8" s="111"/>
      <c r="CLM8" s="111"/>
      <c r="CLN8" s="111"/>
      <c r="CLO8" s="111"/>
      <c r="CLP8" s="111"/>
      <c r="CLQ8" s="111"/>
      <c r="CLR8" s="111"/>
      <c r="CLS8" s="111"/>
      <c r="CLT8" s="111"/>
      <c r="CLU8" s="111"/>
      <c r="CLV8" s="111"/>
      <c r="CLW8" s="111"/>
      <c r="CLX8" s="111"/>
      <c r="CLY8" s="111"/>
      <c r="CLZ8" s="111"/>
      <c r="CMA8" s="111"/>
      <c r="CMB8" s="111"/>
      <c r="CMC8" s="111"/>
      <c r="CMD8" s="111"/>
      <c r="CME8" s="111"/>
      <c r="CMF8" s="111"/>
      <c r="CMG8" s="111"/>
      <c r="CMH8" s="111"/>
      <c r="CMI8" s="111"/>
      <c r="CMJ8" s="111"/>
      <c r="CMK8" s="111"/>
      <c r="CML8" s="111"/>
      <c r="CMM8" s="111"/>
      <c r="CMN8" s="111"/>
      <c r="CMO8" s="111"/>
      <c r="CMP8" s="111"/>
      <c r="CMQ8" s="111"/>
      <c r="CMR8" s="111"/>
      <c r="CMS8" s="111"/>
      <c r="CMT8" s="111"/>
      <c r="CMU8" s="111"/>
      <c r="CMV8" s="111"/>
      <c r="CMW8" s="111"/>
      <c r="CMX8" s="111"/>
      <c r="CMY8" s="111"/>
      <c r="CMZ8" s="111"/>
      <c r="CNA8" s="111"/>
      <c r="CNB8" s="111"/>
      <c r="CNC8" s="111"/>
      <c r="CND8" s="111"/>
      <c r="CNE8" s="111"/>
      <c r="CNF8" s="111"/>
      <c r="CNG8" s="111"/>
      <c r="CNH8" s="111"/>
      <c r="CNI8" s="111"/>
      <c r="CNJ8" s="111"/>
      <c r="CNK8" s="111"/>
      <c r="CNL8" s="111"/>
      <c r="CNM8" s="111"/>
      <c r="CNN8" s="111"/>
      <c r="CNO8" s="111"/>
      <c r="CNP8" s="111"/>
      <c r="CNQ8" s="111"/>
      <c r="CNR8" s="111"/>
      <c r="CNS8" s="111"/>
      <c r="CNT8" s="111"/>
      <c r="CNU8" s="111"/>
      <c r="CNV8" s="111"/>
      <c r="CNW8" s="111"/>
      <c r="CNX8" s="111"/>
      <c r="CNY8" s="111"/>
      <c r="CNZ8" s="111"/>
      <c r="COA8" s="111"/>
      <c r="COB8" s="111"/>
      <c r="COC8" s="111"/>
      <c r="COD8" s="111"/>
      <c r="COE8" s="111"/>
      <c r="COF8" s="111"/>
      <c r="COG8" s="111"/>
      <c r="COH8" s="111"/>
      <c r="COI8" s="111"/>
      <c r="COJ8" s="111"/>
      <c r="COK8" s="111"/>
      <c r="COL8" s="111"/>
      <c r="COM8" s="111"/>
      <c r="CON8" s="111"/>
      <c r="COO8" s="111"/>
      <c r="COP8" s="111"/>
      <c r="COQ8" s="111"/>
      <c r="COR8" s="111"/>
      <c r="COS8" s="111"/>
      <c r="COT8" s="111"/>
      <c r="COU8" s="111"/>
      <c r="COV8" s="111"/>
      <c r="COW8" s="111"/>
      <c r="COX8" s="111"/>
      <c r="COY8" s="111"/>
      <c r="COZ8" s="111"/>
      <c r="CPA8" s="111"/>
      <c r="CPB8" s="111"/>
      <c r="CPC8" s="111"/>
      <c r="CPD8" s="111"/>
      <c r="CPE8" s="111"/>
      <c r="CPF8" s="111"/>
      <c r="CPG8" s="111"/>
      <c r="CPH8" s="111"/>
      <c r="CPI8" s="111"/>
      <c r="CPJ8" s="111"/>
      <c r="CPK8" s="111"/>
      <c r="CPL8" s="111"/>
      <c r="CPM8" s="111"/>
      <c r="CPN8" s="111"/>
      <c r="CPO8" s="111"/>
      <c r="CPP8" s="111"/>
      <c r="CPQ8" s="111"/>
      <c r="CPR8" s="111"/>
      <c r="CPS8" s="111"/>
      <c r="CPT8" s="111"/>
      <c r="CPU8" s="111"/>
      <c r="CPV8" s="111"/>
      <c r="CPW8" s="111"/>
      <c r="CPX8" s="111"/>
      <c r="CPY8" s="111"/>
      <c r="CPZ8" s="111"/>
      <c r="CQA8" s="111"/>
      <c r="CQB8" s="111"/>
      <c r="CQC8" s="111"/>
      <c r="CQD8" s="111"/>
      <c r="CQE8" s="111"/>
      <c r="CQF8" s="111"/>
      <c r="CQG8" s="111"/>
      <c r="CQH8" s="111"/>
      <c r="CQI8" s="111"/>
      <c r="CQJ8" s="111"/>
      <c r="CQK8" s="111"/>
      <c r="CQL8" s="111"/>
      <c r="CQM8" s="111"/>
      <c r="CQN8" s="111"/>
      <c r="CQO8" s="111"/>
      <c r="CQP8" s="111"/>
      <c r="CQQ8" s="111"/>
      <c r="CQR8" s="111"/>
      <c r="CQS8" s="111"/>
      <c r="CQT8" s="111"/>
      <c r="CQU8" s="111"/>
      <c r="CQV8" s="111"/>
      <c r="CQW8" s="111"/>
      <c r="CQX8" s="111"/>
      <c r="CQY8" s="111"/>
      <c r="CQZ8" s="111"/>
      <c r="CRA8" s="111"/>
      <c r="CRB8" s="111"/>
      <c r="CRC8" s="111"/>
      <c r="CRD8" s="111"/>
      <c r="CRE8" s="111"/>
      <c r="CRF8" s="111"/>
      <c r="CRG8" s="111"/>
      <c r="CRH8" s="111"/>
      <c r="CRI8" s="111"/>
      <c r="CRJ8" s="111"/>
      <c r="CRK8" s="111"/>
      <c r="CRL8" s="111"/>
      <c r="CRM8" s="111"/>
      <c r="CRN8" s="111"/>
      <c r="CRO8" s="111"/>
      <c r="CRP8" s="111"/>
      <c r="CRQ8" s="111"/>
      <c r="CRR8" s="111"/>
      <c r="CRS8" s="111"/>
      <c r="CRT8" s="111"/>
      <c r="CRU8" s="111"/>
      <c r="CRV8" s="111"/>
      <c r="CRW8" s="111"/>
      <c r="CRX8" s="111"/>
      <c r="CRY8" s="111"/>
      <c r="CRZ8" s="111"/>
      <c r="CSA8" s="111"/>
      <c r="CSB8" s="111"/>
      <c r="CSC8" s="111"/>
      <c r="CSD8" s="111"/>
      <c r="CSE8" s="111"/>
      <c r="CSF8" s="111"/>
      <c r="CSG8" s="111"/>
      <c r="CSH8" s="111"/>
      <c r="CSI8" s="111"/>
      <c r="CSJ8" s="111"/>
      <c r="CSK8" s="111"/>
      <c r="CSL8" s="111"/>
      <c r="CSM8" s="111"/>
      <c r="CSN8" s="111"/>
      <c r="CSO8" s="111"/>
      <c r="CSP8" s="111"/>
      <c r="CSQ8" s="111"/>
      <c r="CSR8" s="111"/>
      <c r="CSS8" s="111"/>
      <c r="CST8" s="111"/>
      <c r="CSU8" s="111"/>
      <c r="CSV8" s="111"/>
      <c r="CSW8" s="111"/>
      <c r="CSX8" s="111"/>
      <c r="CSY8" s="111"/>
      <c r="CSZ8" s="111"/>
      <c r="CTA8" s="111"/>
      <c r="CTB8" s="111"/>
      <c r="CTC8" s="111"/>
      <c r="CTD8" s="111"/>
      <c r="CTE8" s="111"/>
      <c r="CTF8" s="111"/>
      <c r="CTG8" s="111"/>
      <c r="CTH8" s="111"/>
      <c r="CTI8" s="111"/>
      <c r="CTJ8" s="111"/>
      <c r="CTK8" s="111"/>
      <c r="CTL8" s="111"/>
      <c r="CTM8" s="111"/>
      <c r="CTN8" s="111"/>
      <c r="CTO8" s="111"/>
      <c r="CTP8" s="111"/>
      <c r="CTQ8" s="111"/>
      <c r="CTR8" s="111"/>
      <c r="CTS8" s="111"/>
      <c r="CTT8" s="111"/>
      <c r="CTU8" s="111"/>
      <c r="CTV8" s="111"/>
      <c r="CTW8" s="111"/>
      <c r="CTX8" s="111"/>
      <c r="CTY8" s="111"/>
      <c r="CTZ8" s="111"/>
      <c r="CUA8" s="111"/>
      <c r="CUB8" s="111"/>
      <c r="CUC8" s="111"/>
      <c r="CUD8" s="111"/>
      <c r="CUE8" s="111"/>
      <c r="CUF8" s="111"/>
      <c r="CUG8" s="111"/>
      <c r="CUH8" s="111"/>
      <c r="CUI8" s="111"/>
      <c r="CUJ8" s="111"/>
      <c r="CUK8" s="111"/>
      <c r="CUL8" s="111"/>
      <c r="CUM8" s="111"/>
      <c r="CUN8" s="111"/>
      <c r="CUO8" s="111"/>
      <c r="CUP8" s="111"/>
      <c r="CUQ8" s="111"/>
      <c r="CUR8" s="111"/>
      <c r="CUS8" s="111"/>
      <c r="CUT8" s="111"/>
      <c r="CUU8" s="111"/>
      <c r="CUV8" s="111"/>
      <c r="CUW8" s="111"/>
      <c r="CUX8" s="111"/>
      <c r="CUY8" s="111"/>
      <c r="CUZ8" s="111"/>
      <c r="CVA8" s="111"/>
      <c r="CVB8" s="111"/>
      <c r="CVC8" s="111"/>
      <c r="CVD8" s="111"/>
      <c r="CVE8" s="111"/>
      <c r="CVF8" s="111"/>
      <c r="CVG8" s="111"/>
      <c r="CVH8" s="111"/>
      <c r="CVI8" s="111"/>
      <c r="CVJ8" s="111"/>
      <c r="CVK8" s="111"/>
      <c r="CVL8" s="111"/>
      <c r="CVM8" s="111"/>
      <c r="CVN8" s="111"/>
      <c r="CVO8" s="111"/>
      <c r="CVP8" s="111"/>
      <c r="CVQ8" s="111"/>
      <c r="CVR8" s="111"/>
      <c r="CVS8" s="111"/>
      <c r="CVT8" s="111"/>
      <c r="CVU8" s="111"/>
      <c r="CVV8" s="111"/>
      <c r="CVW8" s="111"/>
      <c r="CVX8" s="111"/>
      <c r="CVY8" s="111"/>
      <c r="CVZ8" s="111"/>
      <c r="CWA8" s="111"/>
      <c r="CWB8" s="111"/>
      <c r="CWC8" s="111"/>
      <c r="CWD8" s="111"/>
      <c r="CWE8" s="111"/>
      <c r="CWF8" s="111"/>
      <c r="CWG8" s="111"/>
      <c r="CWH8" s="111"/>
      <c r="CWI8" s="111"/>
      <c r="CWJ8" s="111"/>
      <c r="CWK8" s="111"/>
      <c r="CWL8" s="111"/>
      <c r="CWM8" s="111"/>
      <c r="CWN8" s="111"/>
      <c r="CWO8" s="111"/>
      <c r="CWP8" s="111"/>
      <c r="CWQ8" s="111"/>
      <c r="CWR8" s="111"/>
      <c r="CWS8" s="111"/>
      <c r="CWT8" s="111"/>
      <c r="CWU8" s="111"/>
      <c r="CWV8" s="111"/>
      <c r="CWW8" s="111"/>
      <c r="CWX8" s="111"/>
      <c r="CWY8" s="111"/>
      <c r="CWZ8" s="111"/>
      <c r="CXA8" s="111"/>
      <c r="CXB8" s="111"/>
      <c r="CXC8" s="111"/>
      <c r="CXD8" s="111"/>
      <c r="CXE8" s="111"/>
      <c r="CXF8" s="111"/>
      <c r="CXG8" s="111"/>
      <c r="CXH8" s="111"/>
      <c r="CXI8" s="111"/>
      <c r="CXJ8" s="111"/>
      <c r="CXK8" s="111"/>
      <c r="CXL8" s="111"/>
      <c r="CXM8" s="111"/>
      <c r="CXN8" s="111"/>
      <c r="CXO8" s="111"/>
      <c r="CXP8" s="111"/>
      <c r="CXQ8" s="111"/>
      <c r="CXR8" s="111"/>
      <c r="CXS8" s="111"/>
      <c r="CXT8" s="111"/>
      <c r="CXU8" s="111"/>
      <c r="CXV8" s="111"/>
      <c r="CXW8" s="111"/>
      <c r="CXX8" s="111"/>
      <c r="CXY8" s="111"/>
      <c r="CXZ8" s="111"/>
      <c r="CYA8" s="111"/>
      <c r="CYB8" s="111"/>
      <c r="CYC8" s="111"/>
      <c r="CYD8" s="111"/>
      <c r="CYE8" s="111"/>
      <c r="CYF8" s="111"/>
      <c r="CYG8" s="111"/>
      <c r="CYH8" s="111"/>
      <c r="CYI8" s="111"/>
      <c r="CYJ8" s="111"/>
      <c r="CYK8" s="111"/>
      <c r="CYL8" s="111"/>
      <c r="CYM8" s="111"/>
      <c r="CYN8" s="111"/>
      <c r="CYO8" s="111"/>
      <c r="CYP8" s="111"/>
      <c r="CYQ8" s="111"/>
      <c r="CYR8" s="111"/>
      <c r="CYS8" s="111"/>
      <c r="CYT8" s="111"/>
      <c r="CYU8" s="111"/>
      <c r="CYV8" s="111"/>
      <c r="CYW8" s="111"/>
      <c r="CYX8" s="111"/>
      <c r="CYY8" s="111"/>
      <c r="CYZ8" s="111"/>
      <c r="CZA8" s="111"/>
      <c r="CZB8" s="111"/>
      <c r="CZC8" s="111"/>
      <c r="CZD8" s="111"/>
      <c r="CZE8" s="111"/>
      <c r="CZF8" s="111"/>
      <c r="CZG8" s="111"/>
      <c r="CZH8" s="111"/>
      <c r="CZI8" s="111"/>
      <c r="CZJ8" s="111"/>
      <c r="CZK8" s="111"/>
      <c r="CZL8" s="111"/>
      <c r="CZM8" s="111"/>
      <c r="CZN8" s="111"/>
      <c r="CZO8" s="111"/>
      <c r="CZP8" s="111"/>
      <c r="CZQ8" s="111"/>
      <c r="CZR8" s="111"/>
      <c r="CZS8" s="111"/>
      <c r="CZT8" s="111"/>
      <c r="CZU8" s="111"/>
      <c r="CZV8" s="111"/>
      <c r="CZW8" s="111"/>
      <c r="CZX8" s="111"/>
      <c r="CZY8" s="111"/>
      <c r="CZZ8" s="111"/>
      <c r="DAA8" s="111"/>
      <c r="DAB8" s="111"/>
      <c r="DAC8" s="111"/>
      <c r="DAD8" s="111"/>
      <c r="DAE8" s="111"/>
      <c r="DAF8" s="111"/>
      <c r="DAG8" s="111"/>
      <c r="DAH8" s="111"/>
      <c r="DAI8" s="111"/>
      <c r="DAJ8" s="111"/>
      <c r="DAK8" s="111"/>
      <c r="DAL8" s="111"/>
      <c r="DAM8" s="111"/>
      <c r="DAN8" s="111"/>
      <c r="DAO8" s="111"/>
      <c r="DAP8" s="111"/>
      <c r="DAQ8" s="111"/>
      <c r="DAR8" s="111"/>
      <c r="DAS8" s="111"/>
      <c r="DAT8" s="111"/>
      <c r="DAU8" s="111"/>
      <c r="DAV8" s="111"/>
      <c r="DAW8" s="111"/>
      <c r="DAX8" s="111"/>
      <c r="DAY8" s="111"/>
      <c r="DAZ8" s="111"/>
      <c r="DBA8" s="111"/>
      <c r="DBB8" s="111"/>
      <c r="DBC8" s="111"/>
      <c r="DBD8" s="111"/>
      <c r="DBE8" s="111"/>
      <c r="DBF8" s="111"/>
      <c r="DBG8" s="111"/>
      <c r="DBH8" s="111"/>
      <c r="DBI8" s="111"/>
      <c r="DBJ8" s="111"/>
      <c r="DBK8" s="111"/>
      <c r="DBL8" s="111"/>
      <c r="DBM8" s="111"/>
      <c r="DBN8" s="111"/>
      <c r="DBO8" s="111"/>
      <c r="DBP8" s="111"/>
      <c r="DBQ8" s="111"/>
      <c r="DBR8" s="111"/>
      <c r="DBS8" s="111"/>
      <c r="DBT8" s="111"/>
      <c r="DBU8" s="111"/>
      <c r="DBV8" s="111"/>
      <c r="DBW8" s="111"/>
      <c r="DBX8" s="111"/>
      <c r="DBY8" s="111"/>
      <c r="DBZ8" s="111"/>
      <c r="DCA8" s="111"/>
      <c r="DCB8" s="111"/>
      <c r="DCC8" s="111"/>
      <c r="DCD8" s="111"/>
      <c r="DCE8" s="111"/>
      <c r="DCF8" s="111"/>
      <c r="DCG8" s="111"/>
      <c r="DCH8" s="111"/>
      <c r="DCI8" s="111"/>
      <c r="DCJ8" s="111"/>
      <c r="DCK8" s="111"/>
      <c r="DCL8" s="111"/>
      <c r="DCM8" s="111"/>
      <c r="DCN8" s="111"/>
      <c r="DCO8" s="111"/>
      <c r="DCP8" s="111"/>
      <c r="DCQ8" s="111"/>
      <c r="DCR8" s="111"/>
      <c r="DCS8" s="111"/>
      <c r="DCT8" s="111"/>
      <c r="DCU8" s="111"/>
      <c r="DCV8" s="111"/>
      <c r="DCW8" s="111"/>
      <c r="DCX8" s="111"/>
      <c r="DCY8" s="111"/>
      <c r="DCZ8" s="111"/>
      <c r="DDA8" s="111"/>
      <c r="DDB8" s="111"/>
      <c r="DDC8" s="111"/>
      <c r="DDD8" s="111"/>
      <c r="DDE8" s="111"/>
      <c r="DDF8" s="111"/>
      <c r="DDG8" s="111"/>
      <c r="DDH8" s="111"/>
      <c r="DDI8" s="111"/>
      <c r="DDJ8" s="111"/>
      <c r="DDK8" s="111"/>
      <c r="DDL8" s="111"/>
      <c r="DDM8" s="111"/>
      <c r="DDN8" s="111"/>
      <c r="DDO8" s="111"/>
      <c r="DDP8" s="111"/>
      <c r="DDQ8" s="111"/>
      <c r="DDR8" s="111"/>
      <c r="DDS8" s="111"/>
      <c r="DDT8" s="111"/>
      <c r="DDU8" s="111"/>
      <c r="DDV8" s="111"/>
      <c r="DDW8" s="111"/>
      <c r="DDX8" s="111"/>
      <c r="DDY8" s="111"/>
      <c r="DDZ8" s="111"/>
      <c r="DEA8" s="111"/>
      <c r="DEB8" s="111"/>
      <c r="DEC8" s="111"/>
      <c r="DED8" s="111"/>
      <c r="DEE8" s="111"/>
      <c r="DEF8" s="111"/>
      <c r="DEG8" s="111"/>
      <c r="DEH8" s="111"/>
      <c r="DEI8" s="111"/>
      <c r="DEJ8" s="111"/>
      <c r="DEK8" s="111"/>
      <c r="DEL8" s="111"/>
      <c r="DEM8" s="111"/>
      <c r="DEN8" s="111"/>
      <c r="DEO8" s="111"/>
      <c r="DEP8" s="111"/>
      <c r="DEQ8" s="111"/>
      <c r="DER8" s="111"/>
      <c r="DES8" s="111"/>
      <c r="DET8" s="111"/>
      <c r="DEU8" s="111"/>
      <c r="DEV8" s="111"/>
      <c r="DEW8" s="111"/>
      <c r="DEX8" s="111"/>
      <c r="DEY8" s="111"/>
      <c r="DEZ8" s="111"/>
      <c r="DFA8" s="111"/>
      <c r="DFB8" s="111"/>
      <c r="DFC8" s="111"/>
      <c r="DFD8" s="111"/>
      <c r="DFE8" s="111"/>
      <c r="DFF8" s="111"/>
      <c r="DFG8" s="111"/>
      <c r="DFH8" s="111"/>
      <c r="DFI8" s="111"/>
      <c r="DFJ8" s="111"/>
      <c r="DFK8" s="111"/>
      <c r="DFL8" s="111"/>
      <c r="DFM8" s="111"/>
      <c r="DFN8" s="111"/>
      <c r="DFO8" s="111"/>
      <c r="DFP8" s="111"/>
      <c r="DFQ8" s="111"/>
      <c r="DFR8" s="111"/>
      <c r="DFS8" s="111"/>
      <c r="DFT8" s="111"/>
      <c r="DFU8" s="111"/>
      <c r="DFV8" s="111"/>
      <c r="DFW8" s="111"/>
      <c r="DFX8" s="111"/>
      <c r="DFY8" s="111"/>
      <c r="DFZ8" s="111"/>
      <c r="DGA8" s="111"/>
      <c r="DGB8" s="111"/>
      <c r="DGC8" s="111"/>
      <c r="DGD8" s="111"/>
      <c r="DGE8" s="111"/>
      <c r="DGF8" s="111"/>
      <c r="DGG8" s="111"/>
      <c r="DGH8" s="111"/>
      <c r="DGI8" s="111"/>
      <c r="DGJ8" s="111"/>
      <c r="DGK8" s="111"/>
      <c r="DGL8" s="111"/>
      <c r="DGM8" s="111"/>
      <c r="DGN8" s="111"/>
      <c r="DGO8" s="111"/>
      <c r="DGP8" s="111"/>
      <c r="DGQ8" s="111"/>
      <c r="DGR8" s="111"/>
      <c r="DGS8" s="111"/>
      <c r="DGT8" s="111"/>
      <c r="DGU8" s="111"/>
      <c r="DGV8" s="111"/>
      <c r="DGW8" s="111"/>
      <c r="DGX8" s="111"/>
      <c r="DGY8" s="111"/>
      <c r="DGZ8" s="111"/>
      <c r="DHA8" s="111"/>
      <c r="DHB8" s="111"/>
      <c r="DHC8" s="111"/>
      <c r="DHD8" s="111"/>
      <c r="DHE8" s="111"/>
      <c r="DHF8" s="111"/>
      <c r="DHG8" s="111"/>
      <c r="DHH8" s="111"/>
      <c r="DHI8" s="111"/>
      <c r="DHJ8" s="111"/>
      <c r="DHK8" s="111"/>
      <c r="DHL8" s="111"/>
      <c r="DHM8" s="111"/>
      <c r="DHN8" s="111"/>
      <c r="DHO8" s="111"/>
      <c r="DHP8" s="111"/>
      <c r="DHQ8" s="111"/>
      <c r="DHR8" s="111"/>
      <c r="DHS8" s="111"/>
      <c r="DHT8" s="111"/>
      <c r="DHU8" s="111"/>
      <c r="DHV8" s="111"/>
      <c r="DHW8" s="111"/>
      <c r="DHX8" s="111"/>
      <c r="DHY8" s="111"/>
      <c r="DHZ8" s="111"/>
      <c r="DIA8" s="111"/>
      <c r="DIB8" s="111"/>
      <c r="DIC8" s="111"/>
      <c r="DID8" s="111"/>
      <c r="DIE8" s="111"/>
      <c r="DIF8" s="111"/>
      <c r="DIG8" s="111"/>
      <c r="DIH8" s="111"/>
      <c r="DII8" s="111"/>
      <c r="DIJ8" s="111"/>
      <c r="DIK8" s="111"/>
      <c r="DIL8" s="111"/>
      <c r="DIM8" s="111"/>
      <c r="DIN8" s="111"/>
      <c r="DIO8" s="111"/>
      <c r="DIP8" s="111"/>
      <c r="DIQ8" s="111"/>
      <c r="DIR8" s="111"/>
      <c r="DIS8" s="111"/>
      <c r="DIT8" s="111"/>
      <c r="DIU8" s="111"/>
      <c r="DIV8" s="111"/>
      <c r="DIW8" s="111"/>
      <c r="DIX8" s="111"/>
      <c r="DIY8" s="111"/>
      <c r="DIZ8" s="111"/>
      <c r="DJA8" s="111"/>
      <c r="DJB8" s="111"/>
      <c r="DJC8" s="111"/>
      <c r="DJD8" s="111"/>
      <c r="DJE8" s="111"/>
      <c r="DJF8" s="111"/>
      <c r="DJG8" s="111"/>
      <c r="DJH8" s="111"/>
      <c r="DJI8" s="111"/>
      <c r="DJJ8" s="111"/>
      <c r="DJK8" s="111"/>
      <c r="DJL8" s="111"/>
      <c r="DJM8" s="111"/>
      <c r="DJN8" s="111"/>
      <c r="DJO8" s="111"/>
      <c r="DJP8" s="111"/>
      <c r="DJQ8" s="111"/>
      <c r="DJR8" s="111"/>
      <c r="DJS8" s="111"/>
      <c r="DJT8" s="111"/>
      <c r="DJU8" s="111"/>
      <c r="DJV8" s="111"/>
      <c r="DJW8" s="111"/>
      <c r="DJX8" s="111"/>
      <c r="DJY8" s="111"/>
      <c r="DJZ8" s="111"/>
      <c r="DKA8" s="111"/>
      <c r="DKB8" s="111"/>
      <c r="DKC8" s="111"/>
      <c r="DKD8" s="111"/>
      <c r="DKE8" s="111"/>
      <c r="DKF8" s="111"/>
      <c r="DKG8" s="111"/>
      <c r="DKH8" s="111"/>
      <c r="DKI8" s="111"/>
      <c r="DKJ8" s="111"/>
      <c r="DKK8" s="111"/>
      <c r="DKL8" s="111"/>
      <c r="DKM8" s="111"/>
      <c r="DKN8" s="111"/>
      <c r="DKO8" s="111"/>
      <c r="DKP8" s="111"/>
      <c r="DKQ8" s="111"/>
      <c r="DKR8" s="111"/>
      <c r="DKS8" s="111"/>
      <c r="DKT8" s="111"/>
      <c r="DKU8" s="111"/>
      <c r="DKV8" s="111"/>
      <c r="DKW8" s="111"/>
      <c r="DKX8" s="111"/>
      <c r="DKY8" s="111"/>
      <c r="DKZ8" s="111"/>
      <c r="DLA8" s="111"/>
      <c r="DLB8" s="111"/>
      <c r="DLC8" s="111"/>
      <c r="DLD8" s="111"/>
      <c r="DLE8" s="111"/>
      <c r="DLF8" s="111"/>
      <c r="DLG8" s="111"/>
      <c r="DLH8" s="111"/>
      <c r="DLI8" s="111"/>
      <c r="DLJ8" s="111"/>
      <c r="DLK8" s="111"/>
      <c r="DLL8" s="111"/>
      <c r="DLM8" s="111"/>
      <c r="DLN8" s="111"/>
      <c r="DLO8" s="111"/>
      <c r="DLP8" s="111"/>
      <c r="DLQ8" s="111"/>
      <c r="DLR8" s="111"/>
      <c r="DLS8" s="111"/>
      <c r="DLT8" s="111"/>
      <c r="DLU8" s="111"/>
      <c r="DLV8" s="111"/>
      <c r="DLW8" s="111"/>
      <c r="DLX8" s="111"/>
      <c r="DLY8" s="111"/>
      <c r="DLZ8" s="111"/>
      <c r="DMA8" s="111"/>
      <c r="DMB8" s="111"/>
      <c r="DMC8" s="111"/>
      <c r="DMD8" s="111"/>
      <c r="DME8" s="111"/>
      <c r="DMF8" s="111"/>
      <c r="DMG8" s="111"/>
      <c r="DMH8" s="111"/>
      <c r="DMI8" s="111"/>
      <c r="DMJ8" s="111"/>
      <c r="DMK8" s="111"/>
      <c r="DML8" s="111"/>
      <c r="DMM8" s="111"/>
      <c r="DMN8" s="111"/>
      <c r="DMO8" s="111"/>
      <c r="DMP8" s="111"/>
      <c r="DMQ8" s="111"/>
      <c r="DMR8" s="111"/>
      <c r="DMS8" s="111"/>
      <c r="DMT8" s="111"/>
      <c r="DMU8" s="111"/>
      <c r="DMV8" s="111"/>
      <c r="DMW8" s="111"/>
      <c r="DMX8" s="111"/>
      <c r="DMY8" s="111"/>
      <c r="DMZ8" s="111"/>
      <c r="DNA8" s="111"/>
      <c r="DNB8" s="111"/>
      <c r="DNC8" s="111"/>
      <c r="DND8" s="111"/>
      <c r="DNE8" s="111"/>
      <c r="DNF8" s="111"/>
      <c r="DNG8" s="111"/>
      <c r="DNH8" s="111"/>
      <c r="DNI8" s="111"/>
      <c r="DNJ8" s="111"/>
      <c r="DNK8" s="111"/>
      <c r="DNL8" s="111"/>
      <c r="DNM8" s="111"/>
      <c r="DNN8" s="111"/>
      <c r="DNO8" s="111"/>
      <c r="DNP8" s="111"/>
      <c r="DNQ8" s="111"/>
      <c r="DNR8" s="111"/>
      <c r="DNS8" s="111"/>
      <c r="DNT8" s="111"/>
      <c r="DNU8" s="111"/>
      <c r="DNV8" s="111"/>
      <c r="DNW8" s="111"/>
      <c r="DNX8" s="111"/>
      <c r="DNY8" s="111"/>
      <c r="DNZ8" s="111"/>
      <c r="DOA8" s="111"/>
      <c r="DOB8" s="111"/>
      <c r="DOC8" s="111"/>
      <c r="DOD8" s="111"/>
      <c r="DOE8" s="111"/>
      <c r="DOF8" s="111"/>
      <c r="DOG8" s="111"/>
      <c r="DOH8" s="111"/>
      <c r="DOI8" s="111"/>
      <c r="DOJ8" s="111"/>
      <c r="DOK8" s="111"/>
      <c r="DOL8" s="111"/>
      <c r="DOM8" s="111"/>
      <c r="DON8" s="111"/>
      <c r="DOO8" s="111"/>
      <c r="DOP8" s="111"/>
      <c r="DOQ8" s="111"/>
      <c r="DOR8" s="111"/>
      <c r="DOS8" s="111"/>
      <c r="DOT8" s="111"/>
      <c r="DOU8" s="111"/>
      <c r="DOV8" s="111"/>
      <c r="DOW8" s="111"/>
      <c r="DOX8" s="111"/>
      <c r="DOY8" s="111"/>
      <c r="DOZ8" s="111"/>
      <c r="DPA8" s="111"/>
      <c r="DPB8" s="111"/>
      <c r="DPC8" s="111"/>
      <c r="DPD8" s="111"/>
      <c r="DPE8" s="111"/>
      <c r="DPF8" s="111"/>
      <c r="DPG8" s="111"/>
      <c r="DPH8" s="111"/>
      <c r="DPI8" s="111"/>
      <c r="DPJ8" s="111"/>
      <c r="DPK8" s="111"/>
      <c r="DPL8" s="111"/>
      <c r="DPM8" s="111"/>
      <c r="DPN8" s="111"/>
      <c r="DPO8" s="111"/>
      <c r="DPP8" s="111"/>
      <c r="DPQ8" s="111"/>
      <c r="DPR8" s="111"/>
      <c r="DPS8" s="111"/>
      <c r="DPT8" s="111"/>
      <c r="DPU8" s="111"/>
      <c r="DPV8" s="111"/>
      <c r="DPW8" s="111"/>
      <c r="DPX8" s="111"/>
      <c r="DPY8" s="111"/>
      <c r="DPZ8" s="111"/>
      <c r="DQA8" s="111"/>
      <c r="DQB8" s="111"/>
      <c r="DQC8" s="111"/>
      <c r="DQD8" s="111"/>
      <c r="DQE8" s="111"/>
      <c r="DQF8" s="111"/>
      <c r="DQG8" s="111"/>
      <c r="DQH8" s="111"/>
      <c r="DQI8" s="111"/>
      <c r="DQJ8" s="111"/>
      <c r="DQK8" s="111"/>
      <c r="DQL8" s="111"/>
      <c r="DQM8" s="111"/>
      <c r="DQN8" s="111"/>
      <c r="DQO8" s="111"/>
      <c r="DQP8" s="111"/>
      <c r="DQQ8" s="111"/>
      <c r="DQR8" s="111"/>
      <c r="DQS8" s="111"/>
      <c r="DQT8" s="111"/>
      <c r="DQU8" s="111"/>
      <c r="DQV8" s="111"/>
      <c r="DQW8" s="111"/>
      <c r="DQX8" s="111"/>
      <c r="DQY8" s="111"/>
      <c r="DQZ8" s="111"/>
      <c r="DRA8" s="111"/>
      <c r="DRB8" s="111"/>
      <c r="DRC8" s="111"/>
      <c r="DRD8" s="111"/>
      <c r="DRE8" s="111"/>
      <c r="DRF8" s="111"/>
      <c r="DRG8" s="111"/>
      <c r="DRH8" s="111"/>
      <c r="DRI8" s="111"/>
      <c r="DRJ8" s="111"/>
      <c r="DRK8" s="111"/>
      <c r="DRL8" s="111"/>
      <c r="DRM8" s="111"/>
      <c r="DRN8" s="111"/>
      <c r="DRO8" s="111"/>
      <c r="DRP8" s="111"/>
      <c r="DRQ8" s="111"/>
      <c r="DRR8" s="111"/>
      <c r="DRS8" s="111"/>
      <c r="DRT8" s="111"/>
      <c r="DRU8" s="111"/>
      <c r="DRV8" s="111"/>
      <c r="DRW8" s="111"/>
      <c r="DRX8" s="111"/>
      <c r="DRY8" s="111"/>
      <c r="DRZ8" s="111"/>
      <c r="DSA8" s="111"/>
      <c r="DSB8" s="111"/>
      <c r="DSC8" s="111"/>
      <c r="DSD8" s="111"/>
      <c r="DSE8" s="111"/>
      <c r="DSF8" s="111"/>
      <c r="DSG8" s="111"/>
      <c r="DSH8" s="111"/>
      <c r="DSI8" s="111"/>
      <c r="DSJ8" s="111"/>
      <c r="DSK8" s="111"/>
      <c r="DSL8" s="111"/>
      <c r="DSM8" s="111"/>
      <c r="DSN8" s="111"/>
      <c r="DSO8" s="111"/>
      <c r="DSP8" s="111"/>
      <c r="DSQ8" s="111"/>
      <c r="DSR8" s="111"/>
      <c r="DSS8" s="111"/>
      <c r="DST8" s="111"/>
      <c r="DSU8" s="111"/>
      <c r="DSV8" s="111"/>
      <c r="DSW8" s="111"/>
      <c r="DSX8" s="111"/>
      <c r="DSY8" s="111"/>
      <c r="DSZ8" s="111"/>
      <c r="DTA8" s="111"/>
      <c r="DTB8" s="111"/>
      <c r="DTC8" s="111"/>
      <c r="DTD8" s="111"/>
      <c r="DTE8" s="111"/>
      <c r="DTF8" s="111"/>
      <c r="DTG8" s="111"/>
      <c r="DTH8" s="111"/>
      <c r="DTI8" s="111"/>
      <c r="DTJ8" s="111"/>
      <c r="DTK8" s="111"/>
      <c r="DTL8" s="111"/>
      <c r="DTM8" s="111"/>
      <c r="DTN8" s="111"/>
      <c r="DTO8" s="111"/>
      <c r="DTP8" s="111"/>
      <c r="DTQ8" s="111"/>
      <c r="DTR8" s="111"/>
      <c r="DTS8" s="111"/>
      <c r="DTT8" s="111"/>
      <c r="DTU8" s="111"/>
      <c r="DTV8" s="111"/>
      <c r="DTW8" s="111"/>
      <c r="DTX8" s="111"/>
      <c r="DTY8" s="111"/>
      <c r="DTZ8" s="111"/>
      <c r="DUA8" s="111"/>
      <c r="DUB8" s="111"/>
      <c r="DUC8" s="111"/>
      <c r="DUD8" s="111"/>
      <c r="DUE8" s="111"/>
      <c r="DUF8" s="111"/>
      <c r="DUG8" s="111"/>
      <c r="DUH8" s="111"/>
      <c r="DUI8" s="111"/>
      <c r="DUJ8" s="111"/>
      <c r="DUK8" s="111"/>
      <c r="DUL8" s="111"/>
      <c r="DUM8" s="111"/>
      <c r="DUN8" s="111"/>
      <c r="DUO8" s="111"/>
      <c r="DUP8" s="111"/>
      <c r="DUQ8" s="111"/>
      <c r="DUR8" s="111"/>
      <c r="DUS8" s="111"/>
      <c r="DUT8" s="111"/>
      <c r="DUU8" s="111"/>
      <c r="DUV8" s="111"/>
      <c r="DUW8" s="111"/>
      <c r="DUX8" s="111"/>
      <c r="DUY8" s="111"/>
      <c r="DUZ8" s="111"/>
      <c r="DVA8" s="111"/>
      <c r="DVB8" s="111"/>
      <c r="DVC8" s="111"/>
      <c r="DVD8" s="111"/>
      <c r="DVE8" s="111"/>
      <c r="DVF8" s="111"/>
      <c r="DVG8" s="111"/>
      <c r="DVH8" s="111"/>
      <c r="DVI8" s="111"/>
      <c r="DVJ8" s="111"/>
      <c r="DVK8" s="111"/>
      <c r="DVL8" s="111"/>
      <c r="DVM8" s="111"/>
      <c r="DVN8" s="111"/>
      <c r="DVO8" s="111"/>
      <c r="DVP8" s="111"/>
      <c r="DVQ8" s="111"/>
      <c r="DVR8" s="111"/>
      <c r="DVS8" s="111"/>
      <c r="DVT8" s="111"/>
      <c r="DVU8" s="111"/>
      <c r="DVV8" s="111"/>
      <c r="DVW8" s="111"/>
      <c r="DVX8" s="111"/>
      <c r="DVY8" s="111"/>
      <c r="DVZ8" s="111"/>
      <c r="DWA8" s="111"/>
      <c r="DWB8" s="111"/>
      <c r="DWC8" s="111"/>
      <c r="DWD8" s="111"/>
      <c r="DWE8" s="111"/>
      <c r="DWF8" s="111"/>
      <c r="DWG8" s="111"/>
      <c r="DWH8" s="111"/>
      <c r="DWI8" s="111"/>
      <c r="DWJ8" s="111"/>
      <c r="DWK8" s="111"/>
      <c r="DWL8" s="111"/>
      <c r="DWM8" s="111"/>
      <c r="DWN8" s="111"/>
      <c r="DWO8" s="111"/>
      <c r="DWP8" s="111"/>
      <c r="DWQ8" s="111"/>
      <c r="DWR8" s="111"/>
      <c r="DWS8" s="111"/>
      <c r="DWT8" s="111"/>
      <c r="DWU8" s="111"/>
      <c r="DWV8" s="111"/>
      <c r="DWW8" s="111"/>
      <c r="DWX8" s="111"/>
      <c r="DWY8" s="111"/>
      <c r="DWZ8" s="111"/>
      <c r="DXA8" s="111"/>
      <c r="DXB8" s="111"/>
      <c r="DXC8" s="111"/>
      <c r="DXD8" s="111"/>
      <c r="DXE8" s="111"/>
      <c r="DXF8" s="111"/>
      <c r="DXG8" s="111"/>
      <c r="DXH8" s="111"/>
      <c r="DXI8" s="111"/>
      <c r="DXJ8" s="111"/>
      <c r="DXK8" s="111"/>
      <c r="DXL8" s="111"/>
      <c r="DXM8" s="111"/>
      <c r="DXN8" s="111"/>
      <c r="DXO8" s="111"/>
      <c r="DXP8" s="111"/>
      <c r="DXQ8" s="111"/>
      <c r="DXR8" s="111"/>
      <c r="DXS8" s="111"/>
      <c r="DXT8" s="111"/>
      <c r="DXU8" s="111"/>
      <c r="DXV8" s="111"/>
      <c r="DXW8" s="111"/>
      <c r="DXX8" s="111"/>
      <c r="DXY8" s="111"/>
      <c r="DXZ8" s="111"/>
      <c r="DYA8" s="111"/>
      <c r="DYB8" s="111"/>
      <c r="DYC8" s="111"/>
      <c r="DYD8" s="111"/>
      <c r="DYE8" s="111"/>
      <c r="DYF8" s="111"/>
      <c r="DYG8" s="111"/>
      <c r="DYH8" s="111"/>
      <c r="DYI8" s="111"/>
      <c r="DYJ8" s="111"/>
      <c r="DYK8" s="111"/>
      <c r="DYL8" s="111"/>
      <c r="DYM8" s="111"/>
      <c r="DYN8" s="111"/>
      <c r="DYO8" s="111"/>
      <c r="DYP8" s="111"/>
      <c r="DYQ8" s="111"/>
      <c r="DYR8" s="111"/>
      <c r="DYS8" s="111"/>
      <c r="DYT8" s="111"/>
      <c r="DYU8" s="111"/>
      <c r="DYV8" s="111"/>
      <c r="DYW8" s="111"/>
      <c r="DYX8" s="111"/>
      <c r="DYY8" s="111"/>
      <c r="DYZ8" s="111"/>
      <c r="DZA8" s="111"/>
      <c r="DZB8" s="111"/>
      <c r="DZC8" s="111"/>
      <c r="DZD8" s="111"/>
      <c r="DZE8" s="111"/>
      <c r="DZF8" s="111"/>
      <c r="DZG8" s="111"/>
      <c r="DZH8" s="111"/>
      <c r="DZI8" s="111"/>
      <c r="DZJ8" s="111"/>
      <c r="DZK8" s="111"/>
      <c r="DZL8" s="111"/>
      <c r="DZM8" s="111"/>
      <c r="DZN8" s="111"/>
      <c r="DZO8" s="111"/>
      <c r="DZP8" s="111"/>
      <c r="DZQ8" s="111"/>
      <c r="DZR8" s="111"/>
      <c r="DZS8" s="111"/>
      <c r="DZT8" s="111"/>
      <c r="DZU8" s="111"/>
      <c r="DZV8" s="111"/>
      <c r="DZW8" s="111"/>
      <c r="DZX8" s="111"/>
      <c r="DZY8" s="111"/>
      <c r="DZZ8" s="111"/>
      <c r="EAA8" s="111"/>
      <c r="EAB8" s="111"/>
      <c r="EAC8" s="111"/>
      <c r="EAD8" s="111"/>
      <c r="EAE8" s="111"/>
      <c r="EAF8" s="111"/>
      <c r="EAG8" s="111"/>
      <c r="EAH8" s="111"/>
      <c r="EAI8" s="111"/>
      <c r="EAJ8" s="111"/>
      <c r="EAK8" s="111"/>
      <c r="EAL8" s="111"/>
      <c r="EAM8" s="111"/>
      <c r="EAN8" s="111"/>
      <c r="EAO8" s="111"/>
      <c r="EAP8" s="111"/>
      <c r="EAQ8" s="111"/>
      <c r="EAR8" s="111"/>
      <c r="EAS8" s="111"/>
      <c r="EAT8" s="111"/>
      <c r="EAU8" s="111"/>
      <c r="EAV8" s="111"/>
      <c r="EAW8" s="111"/>
      <c r="EAX8" s="111"/>
      <c r="EAY8" s="111"/>
      <c r="EAZ8" s="111"/>
      <c r="EBA8" s="111"/>
      <c r="EBB8" s="111"/>
      <c r="EBC8" s="111"/>
      <c r="EBD8" s="111"/>
      <c r="EBE8" s="111"/>
      <c r="EBF8" s="111"/>
      <c r="EBG8" s="111"/>
      <c r="EBH8" s="111"/>
      <c r="EBI8" s="111"/>
      <c r="EBJ8" s="111"/>
      <c r="EBK8" s="111"/>
      <c r="EBL8" s="111"/>
      <c r="EBM8" s="111"/>
      <c r="EBN8" s="111"/>
      <c r="EBO8" s="111"/>
      <c r="EBP8" s="111"/>
      <c r="EBQ8" s="111"/>
      <c r="EBR8" s="111"/>
      <c r="EBS8" s="111"/>
      <c r="EBT8" s="111"/>
      <c r="EBU8" s="111"/>
      <c r="EBV8" s="111"/>
      <c r="EBW8" s="111"/>
      <c r="EBX8" s="111"/>
      <c r="EBY8" s="111"/>
      <c r="EBZ8" s="111"/>
      <c r="ECA8" s="111"/>
      <c r="ECB8" s="111"/>
      <c r="ECC8" s="111"/>
      <c r="ECD8" s="111"/>
      <c r="ECE8" s="111"/>
      <c r="ECF8" s="111"/>
      <c r="ECG8" s="111"/>
      <c r="ECH8" s="111"/>
      <c r="ECI8" s="111"/>
      <c r="ECJ8" s="111"/>
      <c r="ECK8" s="111"/>
      <c r="ECL8" s="111"/>
      <c r="ECM8" s="111"/>
      <c r="ECN8" s="111"/>
      <c r="ECO8" s="111"/>
      <c r="ECP8" s="111"/>
      <c r="ECQ8" s="111"/>
      <c r="ECR8" s="111"/>
      <c r="ECS8" s="111"/>
      <c r="ECT8" s="111"/>
      <c r="ECU8" s="111"/>
      <c r="ECV8" s="111"/>
      <c r="ECW8" s="111"/>
      <c r="ECX8" s="111"/>
      <c r="ECY8" s="111"/>
      <c r="ECZ8" s="111"/>
      <c r="EDA8" s="111"/>
      <c r="EDB8" s="111"/>
      <c r="EDC8" s="111"/>
      <c r="EDD8" s="111"/>
      <c r="EDE8" s="111"/>
      <c r="EDF8" s="111"/>
      <c r="EDG8" s="111"/>
      <c r="EDH8" s="111"/>
      <c r="EDI8" s="111"/>
      <c r="EDJ8" s="111"/>
      <c r="EDK8" s="111"/>
      <c r="EDL8" s="111"/>
      <c r="EDM8" s="111"/>
      <c r="EDN8" s="111"/>
      <c r="EDO8" s="111"/>
      <c r="EDP8" s="111"/>
      <c r="EDQ8" s="111"/>
      <c r="EDR8" s="111"/>
      <c r="EDS8" s="111"/>
      <c r="EDT8" s="111"/>
      <c r="EDU8" s="111"/>
      <c r="EDV8" s="111"/>
      <c r="EDW8" s="111"/>
      <c r="EDX8" s="111"/>
      <c r="EDY8" s="111"/>
      <c r="EDZ8" s="111"/>
      <c r="EEA8" s="111"/>
      <c r="EEB8" s="111"/>
      <c r="EEC8" s="111"/>
      <c r="EED8" s="111"/>
      <c r="EEE8" s="111"/>
      <c r="EEF8" s="111"/>
      <c r="EEG8" s="111"/>
      <c r="EEH8" s="111"/>
      <c r="EEI8" s="111"/>
      <c r="EEJ8" s="111"/>
      <c r="EEK8" s="111"/>
      <c r="EEL8" s="111"/>
      <c r="EEM8" s="111"/>
      <c r="EEN8" s="111"/>
      <c r="EEO8" s="111"/>
      <c r="EEP8" s="111"/>
      <c r="EEQ8" s="111"/>
      <c r="EER8" s="111"/>
      <c r="EES8" s="111"/>
      <c r="EET8" s="111"/>
      <c r="EEU8" s="111"/>
      <c r="EEV8" s="111"/>
      <c r="EEW8" s="111"/>
      <c r="EEX8" s="111"/>
      <c r="EEY8" s="111"/>
      <c r="EEZ8" s="111"/>
      <c r="EFA8" s="111"/>
      <c r="EFB8" s="111"/>
      <c r="EFC8" s="111"/>
      <c r="EFD8" s="111"/>
      <c r="EFE8" s="111"/>
      <c r="EFF8" s="111"/>
      <c r="EFG8" s="111"/>
      <c r="EFH8" s="111"/>
      <c r="EFI8" s="111"/>
      <c r="EFJ8" s="111"/>
      <c r="EFK8" s="111"/>
      <c r="EFL8" s="111"/>
      <c r="EFM8" s="111"/>
      <c r="EFN8" s="111"/>
      <c r="EFO8" s="111"/>
      <c r="EFP8" s="111"/>
      <c r="EFQ8" s="111"/>
      <c r="EFR8" s="111"/>
      <c r="EFS8" s="111"/>
      <c r="EFT8" s="111"/>
      <c r="EFU8" s="111"/>
      <c r="EFV8" s="111"/>
      <c r="EFW8" s="111"/>
      <c r="EFX8" s="111"/>
      <c r="EFY8" s="111"/>
      <c r="EFZ8" s="111"/>
      <c r="EGA8" s="111"/>
      <c r="EGB8" s="111"/>
      <c r="EGC8" s="111"/>
      <c r="EGD8" s="111"/>
      <c r="EGE8" s="111"/>
      <c r="EGF8" s="111"/>
      <c r="EGG8" s="111"/>
      <c r="EGH8" s="111"/>
      <c r="EGI8" s="111"/>
      <c r="EGJ8" s="111"/>
      <c r="EGK8" s="111"/>
      <c r="EGL8" s="111"/>
      <c r="EGM8" s="111"/>
      <c r="EGN8" s="111"/>
      <c r="EGO8" s="111"/>
      <c r="EGP8" s="111"/>
      <c r="EGQ8" s="111"/>
      <c r="EGR8" s="111"/>
      <c r="EGS8" s="111"/>
      <c r="EGT8" s="111"/>
      <c r="EGU8" s="111"/>
      <c r="EGV8" s="111"/>
      <c r="EGW8" s="111"/>
      <c r="EGX8" s="111"/>
      <c r="EGY8" s="111"/>
      <c r="EGZ8" s="111"/>
      <c r="EHA8" s="111"/>
      <c r="EHB8" s="111"/>
      <c r="EHC8" s="111"/>
      <c r="EHD8" s="111"/>
      <c r="EHE8" s="111"/>
      <c r="EHF8" s="111"/>
      <c r="EHG8" s="111"/>
      <c r="EHH8" s="111"/>
      <c r="EHI8" s="111"/>
      <c r="EHJ8" s="111"/>
      <c r="EHK8" s="111"/>
      <c r="EHL8" s="111"/>
      <c r="EHM8" s="111"/>
      <c r="EHN8" s="111"/>
      <c r="EHO8" s="111"/>
      <c r="EHP8" s="111"/>
      <c r="EHQ8" s="111"/>
      <c r="EHR8" s="111"/>
      <c r="EHS8" s="111"/>
      <c r="EHT8" s="111"/>
      <c r="EHU8" s="111"/>
      <c r="EHV8" s="111"/>
      <c r="EHW8" s="111"/>
      <c r="EHX8" s="111"/>
      <c r="EHY8" s="111"/>
      <c r="EHZ8" s="111"/>
      <c r="EIA8" s="111"/>
      <c r="EIB8" s="111"/>
      <c r="EIC8" s="111"/>
      <c r="EID8" s="111"/>
      <c r="EIE8" s="111"/>
      <c r="EIF8" s="111"/>
      <c r="EIG8" s="111"/>
      <c r="EIH8" s="111"/>
      <c r="EII8" s="111"/>
      <c r="EIJ8" s="111"/>
      <c r="EIK8" s="111"/>
      <c r="EIL8" s="111"/>
      <c r="EIM8" s="111"/>
      <c r="EIN8" s="111"/>
      <c r="EIO8" s="111"/>
      <c r="EIP8" s="111"/>
      <c r="EIQ8" s="111"/>
      <c r="EIR8" s="111"/>
      <c r="EIS8" s="111"/>
      <c r="EIT8" s="111"/>
      <c r="EIU8" s="111"/>
      <c r="EIV8" s="111"/>
      <c r="EIW8" s="111"/>
      <c r="EIX8" s="111"/>
      <c r="EIY8" s="111"/>
      <c r="EIZ8" s="111"/>
      <c r="EJA8" s="111"/>
      <c r="EJB8" s="111"/>
      <c r="EJC8" s="111"/>
      <c r="EJD8" s="111"/>
      <c r="EJE8" s="111"/>
      <c r="EJF8" s="111"/>
      <c r="EJG8" s="111"/>
      <c r="EJH8" s="111"/>
      <c r="EJI8" s="111"/>
      <c r="EJJ8" s="111"/>
      <c r="EJK8" s="111"/>
      <c r="EJL8" s="111"/>
      <c r="EJM8" s="111"/>
      <c r="EJN8" s="111"/>
      <c r="EJO8" s="111"/>
      <c r="EJP8" s="111"/>
      <c r="EJQ8" s="111"/>
      <c r="EJR8" s="111"/>
      <c r="EJS8" s="111"/>
      <c r="EJT8" s="111"/>
      <c r="EJU8" s="111"/>
      <c r="EJV8" s="111"/>
      <c r="EJW8" s="111"/>
      <c r="EJX8" s="111"/>
      <c r="EJY8" s="111"/>
      <c r="EJZ8" s="111"/>
      <c r="EKA8" s="111"/>
      <c r="EKB8" s="111"/>
      <c r="EKC8" s="111"/>
      <c r="EKD8" s="111"/>
      <c r="EKE8" s="111"/>
      <c r="EKF8" s="111"/>
      <c r="EKG8" s="111"/>
      <c r="EKH8" s="111"/>
      <c r="EKI8" s="111"/>
      <c r="EKJ8" s="111"/>
      <c r="EKK8" s="111"/>
      <c r="EKL8" s="111"/>
      <c r="EKM8" s="111"/>
      <c r="EKN8" s="111"/>
      <c r="EKO8" s="111"/>
      <c r="EKP8" s="111"/>
      <c r="EKQ8" s="111"/>
      <c r="EKR8" s="111"/>
      <c r="EKS8" s="111"/>
      <c r="EKT8" s="111"/>
      <c r="EKU8" s="111"/>
      <c r="EKV8" s="111"/>
      <c r="EKW8" s="111"/>
      <c r="EKX8" s="111"/>
      <c r="EKY8" s="111"/>
      <c r="EKZ8" s="111"/>
      <c r="ELA8" s="111"/>
      <c r="ELB8" s="111"/>
      <c r="ELC8" s="111"/>
      <c r="ELD8" s="111"/>
      <c r="ELE8" s="111"/>
      <c r="ELF8" s="111"/>
      <c r="ELG8" s="111"/>
      <c r="ELH8" s="111"/>
      <c r="ELI8" s="111"/>
      <c r="ELJ8" s="111"/>
      <c r="ELK8" s="111"/>
      <c r="ELL8" s="111"/>
      <c r="ELM8" s="111"/>
      <c r="ELN8" s="111"/>
      <c r="ELO8" s="111"/>
      <c r="ELP8" s="111"/>
      <c r="ELQ8" s="111"/>
      <c r="ELR8" s="111"/>
      <c r="ELS8" s="111"/>
      <c r="ELT8" s="111"/>
      <c r="ELU8" s="111"/>
      <c r="ELV8" s="111"/>
      <c r="ELW8" s="111"/>
      <c r="ELX8" s="111"/>
      <c r="ELY8" s="111"/>
      <c r="ELZ8" s="111"/>
      <c r="EMA8" s="111"/>
      <c r="EMB8" s="111"/>
      <c r="EMC8" s="111"/>
      <c r="EMD8" s="111"/>
      <c r="EME8" s="111"/>
      <c r="EMF8" s="111"/>
      <c r="EMG8" s="111"/>
      <c r="EMH8" s="111"/>
      <c r="EMI8" s="111"/>
      <c r="EMJ8" s="111"/>
      <c r="EMK8" s="111"/>
      <c r="EML8" s="111"/>
      <c r="EMM8" s="111"/>
      <c r="EMN8" s="111"/>
      <c r="EMO8" s="111"/>
      <c r="EMP8" s="111"/>
      <c r="EMQ8" s="111"/>
      <c r="EMR8" s="111"/>
      <c r="EMS8" s="111"/>
      <c r="EMT8" s="111"/>
      <c r="EMU8" s="111"/>
      <c r="EMV8" s="111"/>
      <c r="EMW8" s="111"/>
      <c r="EMX8" s="111"/>
      <c r="EMY8" s="111"/>
      <c r="EMZ8" s="111"/>
      <c r="ENA8" s="111"/>
      <c r="ENB8" s="111"/>
      <c r="ENC8" s="111"/>
      <c r="END8" s="111"/>
      <c r="ENE8" s="111"/>
      <c r="ENF8" s="111"/>
      <c r="ENG8" s="111"/>
      <c r="ENH8" s="111"/>
      <c r="ENI8" s="111"/>
      <c r="ENJ8" s="111"/>
      <c r="ENK8" s="111"/>
      <c r="ENL8" s="111"/>
      <c r="ENM8" s="111"/>
      <c r="ENN8" s="111"/>
      <c r="ENO8" s="111"/>
      <c r="ENP8" s="111"/>
      <c r="ENQ8" s="111"/>
      <c r="ENR8" s="111"/>
      <c r="ENS8" s="111"/>
      <c r="ENT8" s="111"/>
      <c r="ENU8" s="111"/>
      <c r="ENV8" s="111"/>
      <c r="ENW8" s="111"/>
      <c r="ENX8" s="111"/>
      <c r="ENY8" s="111"/>
      <c r="ENZ8" s="111"/>
      <c r="EOA8" s="111"/>
      <c r="EOB8" s="111"/>
      <c r="EOC8" s="111"/>
      <c r="EOD8" s="111"/>
      <c r="EOE8" s="111"/>
      <c r="EOF8" s="111"/>
      <c r="EOG8" s="111"/>
      <c r="EOH8" s="111"/>
      <c r="EOI8" s="111"/>
      <c r="EOJ8" s="111"/>
      <c r="EOK8" s="111"/>
      <c r="EOL8" s="111"/>
      <c r="EOM8" s="111"/>
      <c r="EON8" s="111"/>
      <c r="EOO8" s="111"/>
      <c r="EOP8" s="111"/>
      <c r="EOQ8" s="111"/>
      <c r="EOR8" s="111"/>
      <c r="EOS8" s="111"/>
      <c r="EOT8" s="111"/>
      <c r="EOU8" s="111"/>
      <c r="EOV8" s="111"/>
      <c r="EOW8" s="111"/>
      <c r="EOX8" s="111"/>
      <c r="EOY8" s="111"/>
      <c r="EOZ8" s="111"/>
      <c r="EPA8" s="111"/>
      <c r="EPB8" s="111"/>
      <c r="EPC8" s="111"/>
      <c r="EPD8" s="111"/>
      <c r="EPE8" s="111"/>
      <c r="EPF8" s="111"/>
      <c r="EPG8" s="111"/>
      <c r="EPH8" s="111"/>
      <c r="EPI8" s="111"/>
      <c r="EPJ8" s="111"/>
      <c r="EPK8" s="111"/>
      <c r="EPL8" s="111"/>
      <c r="EPM8" s="111"/>
      <c r="EPN8" s="111"/>
      <c r="EPO8" s="111"/>
      <c r="EPP8" s="111"/>
      <c r="EPQ8" s="111"/>
      <c r="EPR8" s="111"/>
      <c r="EPS8" s="111"/>
      <c r="EPT8" s="111"/>
      <c r="EPU8" s="111"/>
      <c r="EPV8" s="111"/>
      <c r="EPW8" s="111"/>
      <c r="EPX8" s="111"/>
      <c r="EPY8" s="111"/>
      <c r="EPZ8" s="111"/>
      <c r="EQA8" s="111"/>
      <c r="EQB8" s="111"/>
      <c r="EQC8" s="111"/>
      <c r="EQD8" s="111"/>
      <c r="EQE8" s="111"/>
      <c r="EQF8" s="111"/>
      <c r="EQG8" s="111"/>
      <c r="EQH8" s="111"/>
      <c r="EQI8" s="111"/>
      <c r="EQJ8" s="111"/>
      <c r="EQK8" s="111"/>
      <c r="EQL8" s="111"/>
      <c r="EQM8" s="111"/>
      <c r="EQN8" s="111"/>
      <c r="EQO8" s="111"/>
      <c r="EQP8" s="111"/>
      <c r="EQQ8" s="111"/>
      <c r="EQR8" s="111"/>
      <c r="EQS8" s="111"/>
      <c r="EQT8" s="111"/>
      <c r="EQU8" s="111"/>
      <c r="EQV8" s="111"/>
      <c r="EQW8" s="111"/>
      <c r="EQX8" s="111"/>
      <c r="EQY8" s="111"/>
      <c r="EQZ8" s="111"/>
      <c r="ERA8" s="111"/>
      <c r="ERB8" s="111"/>
      <c r="ERC8" s="111"/>
      <c r="ERD8" s="111"/>
      <c r="ERE8" s="111"/>
      <c r="ERF8" s="111"/>
      <c r="ERG8" s="111"/>
      <c r="ERH8" s="111"/>
      <c r="ERI8" s="111"/>
      <c r="ERJ8" s="111"/>
      <c r="ERK8" s="111"/>
      <c r="ERL8" s="111"/>
      <c r="ERM8" s="111"/>
      <c r="ERN8" s="111"/>
      <c r="ERO8" s="111"/>
      <c r="ERP8" s="111"/>
      <c r="ERQ8" s="111"/>
      <c r="ERR8" s="111"/>
      <c r="ERS8" s="111"/>
      <c r="ERT8" s="111"/>
      <c r="ERU8" s="111"/>
      <c r="ERV8" s="111"/>
      <c r="ERW8" s="111"/>
      <c r="ERX8" s="111"/>
      <c r="ERY8" s="111"/>
      <c r="ERZ8" s="111"/>
      <c r="ESA8" s="111"/>
      <c r="ESB8" s="111"/>
      <c r="ESC8" s="111"/>
      <c r="ESD8" s="111"/>
      <c r="ESE8" s="111"/>
      <c r="ESF8" s="111"/>
      <c r="ESG8" s="111"/>
      <c r="ESH8" s="111"/>
      <c r="ESI8" s="111"/>
      <c r="ESJ8" s="111"/>
      <c r="ESK8" s="111"/>
      <c r="ESL8" s="111"/>
      <c r="ESM8" s="111"/>
      <c r="ESN8" s="111"/>
      <c r="ESO8" s="111"/>
      <c r="ESP8" s="111"/>
      <c r="ESQ8" s="111"/>
      <c r="ESR8" s="111"/>
      <c r="ESS8" s="111"/>
      <c r="EST8" s="111"/>
      <c r="ESU8" s="111"/>
      <c r="ESV8" s="111"/>
      <c r="ESW8" s="111"/>
      <c r="ESX8" s="111"/>
      <c r="ESY8" s="111"/>
      <c r="ESZ8" s="111"/>
      <c r="ETA8" s="111"/>
      <c r="ETB8" s="111"/>
      <c r="ETC8" s="111"/>
      <c r="ETD8" s="111"/>
      <c r="ETE8" s="111"/>
      <c r="ETF8" s="111"/>
      <c r="ETG8" s="111"/>
      <c r="ETH8" s="111"/>
      <c r="ETI8" s="111"/>
      <c r="ETJ8" s="111"/>
      <c r="ETK8" s="111"/>
      <c r="ETL8" s="111"/>
      <c r="ETM8" s="111"/>
      <c r="ETN8" s="111"/>
      <c r="ETO8" s="111"/>
      <c r="ETP8" s="111"/>
      <c r="ETQ8" s="111"/>
      <c r="ETR8" s="111"/>
      <c r="ETS8" s="111"/>
      <c r="ETT8" s="111"/>
      <c r="ETU8" s="111"/>
      <c r="ETV8" s="111"/>
      <c r="ETW8" s="111"/>
      <c r="ETX8" s="111"/>
      <c r="ETY8" s="111"/>
      <c r="ETZ8" s="111"/>
      <c r="EUA8" s="111"/>
      <c r="EUB8" s="111"/>
      <c r="EUC8" s="111"/>
      <c r="EUD8" s="111"/>
      <c r="EUE8" s="111"/>
      <c r="EUF8" s="111"/>
      <c r="EUG8" s="111"/>
      <c r="EUH8" s="111"/>
      <c r="EUI8" s="111"/>
      <c r="EUJ8" s="111"/>
      <c r="EUK8" s="111"/>
      <c r="EUL8" s="111"/>
      <c r="EUM8" s="111"/>
      <c r="EUN8" s="111"/>
      <c r="EUO8" s="111"/>
      <c r="EUP8" s="111"/>
      <c r="EUQ8" s="111"/>
      <c r="EUR8" s="111"/>
      <c r="EUS8" s="111"/>
      <c r="EUT8" s="111"/>
      <c r="EUU8" s="111"/>
      <c r="EUV8" s="111"/>
      <c r="EUW8" s="111"/>
      <c r="EUX8" s="111"/>
      <c r="EUY8" s="111"/>
      <c r="EUZ8" s="111"/>
      <c r="EVA8" s="111"/>
      <c r="EVB8" s="111"/>
      <c r="EVC8" s="111"/>
      <c r="EVD8" s="111"/>
      <c r="EVE8" s="111"/>
      <c r="EVF8" s="111"/>
      <c r="EVG8" s="111"/>
      <c r="EVH8" s="111"/>
      <c r="EVI8" s="111"/>
      <c r="EVJ8" s="111"/>
      <c r="EVK8" s="111"/>
      <c r="EVL8" s="111"/>
      <c r="EVM8" s="111"/>
      <c r="EVN8" s="111"/>
      <c r="EVO8" s="111"/>
      <c r="EVP8" s="111"/>
      <c r="EVQ8" s="111"/>
      <c r="EVR8" s="111"/>
      <c r="EVS8" s="111"/>
      <c r="EVT8" s="111"/>
      <c r="EVU8" s="111"/>
      <c r="EVV8" s="111"/>
      <c r="EVW8" s="111"/>
      <c r="EVX8" s="111"/>
      <c r="EVY8" s="111"/>
      <c r="EVZ8" s="111"/>
      <c r="EWA8" s="111"/>
      <c r="EWB8" s="111"/>
      <c r="EWC8" s="111"/>
      <c r="EWD8" s="111"/>
      <c r="EWE8" s="111"/>
      <c r="EWF8" s="111"/>
      <c r="EWG8" s="111"/>
      <c r="EWH8" s="111"/>
      <c r="EWI8" s="111"/>
      <c r="EWJ8" s="111"/>
      <c r="EWK8" s="111"/>
      <c r="EWL8" s="111"/>
      <c r="EWM8" s="111"/>
      <c r="EWN8" s="111"/>
      <c r="EWO8" s="111"/>
      <c r="EWP8" s="111"/>
      <c r="EWQ8" s="111"/>
      <c r="EWR8" s="111"/>
      <c r="EWS8" s="111"/>
      <c r="EWT8" s="111"/>
      <c r="EWU8" s="111"/>
      <c r="EWV8" s="111"/>
      <c r="EWW8" s="111"/>
      <c r="EWX8" s="111"/>
      <c r="EWY8" s="111"/>
      <c r="EWZ8" s="111"/>
      <c r="EXA8" s="111"/>
      <c r="EXB8" s="111"/>
      <c r="EXC8" s="111"/>
      <c r="EXD8" s="111"/>
      <c r="EXE8" s="111"/>
      <c r="EXF8" s="111"/>
      <c r="EXG8" s="111"/>
      <c r="EXH8" s="111"/>
      <c r="EXI8" s="111"/>
      <c r="EXJ8" s="111"/>
      <c r="EXK8" s="111"/>
      <c r="EXL8" s="111"/>
      <c r="EXM8" s="111"/>
      <c r="EXN8" s="111"/>
      <c r="EXO8" s="111"/>
      <c r="EXP8" s="111"/>
      <c r="EXQ8" s="111"/>
      <c r="EXR8" s="111"/>
      <c r="EXS8" s="111"/>
      <c r="EXT8" s="111"/>
      <c r="EXU8" s="111"/>
      <c r="EXV8" s="111"/>
      <c r="EXW8" s="111"/>
      <c r="EXX8" s="111"/>
      <c r="EXY8" s="111"/>
      <c r="EXZ8" s="111"/>
      <c r="EYA8" s="111"/>
      <c r="EYB8" s="111"/>
      <c r="EYC8" s="111"/>
      <c r="EYD8" s="111"/>
      <c r="EYE8" s="111"/>
      <c r="EYF8" s="111"/>
      <c r="EYG8" s="111"/>
      <c r="EYH8" s="111"/>
      <c r="EYI8" s="111"/>
      <c r="EYJ8" s="111"/>
      <c r="EYK8" s="111"/>
      <c r="EYL8" s="111"/>
      <c r="EYM8" s="111"/>
      <c r="EYN8" s="111"/>
      <c r="EYO8" s="111"/>
      <c r="EYP8" s="111"/>
      <c r="EYQ8" s="111"/>
      <c r="EYR8" s="111"/>
      <c r="EYS8" s="111"/>
      <c r="EYT8" s="111"/>
      <c r="EYU8" s="111"/>
      <c r="EYV8" s="111"/>
      <c r="EYW8" s="111"/>
      <c r="EYX8" s="111"/>
      <c r="EYY8" s="111"/>
      <c r="EYZ8" s="111"/>
      <c r="EZA8" s="111"/>
      <c r="EZB8" s="111"/>
      <c r="EZC8" s="111"/>
      <c r="EZD8" s="111"/>
      <c r="EZE8" s="111"/>
      <c r="EZF8" s="111"/>
      <c r="EZG8" s="111"/>
      <c r="EZH8" s="111"/>
      <c r="EZI8" s="111"/>
      <c r="EZJ8" s="111"/>
      <c r="EZK8" s="111"/>
      <c r="EZL8" s="111"/>
      <c r="EZM8" s="111"/>
      <c r="EZN8" s="111"/>
      <c r="EZO8" s="111"/>
      <c r="EZP8" s="111"/>
      <c r="EZQ8" s="111"/>
      <c r="EZR8" s="111"/>
      <c r="EZS8" s="111"/>
      <c r="EZT8" s="111"/>
      <c r="EZU8" s="111"/>
      <c r="EZV8" s="111"/>
      <c r="EZW8" s="111"/>
      <c r="EZX8" s="111"/>
      <c r="EZY8" s="111"/>
      <c r="EZZ8" s="111"/>
      <c r="FAA8" s="111"/>
      <c r="FAB8" s="111"/>
      <c r="FAC8" s="111"/>
      <c r="FAD8" s="111"/>
      <c r="FAE8" s="111"/>
      <c r="FAF8" s="111"/>
      <c r="FAG8" s="111"/>
      <c r="FAH8" s="111"/>
      <c r="FAI8" s="111"/>
      <c r="FAJ8" s="111"/>
      <c r="FAK8" s="111"/>
      <c r="FAL8" s="111"/>
      <c r="FAM8" s="111"/>
      <c r="FAN8" s="111"/>
      <c r="FAO8" s="111"/>
      <c r="FAP8" s="111"/>
      <c r="FAQ8" s="111"/>
      <c r="FAR8" s="111"/>
      <c r="FAS8" s="111"/>
      <c r="FAT8" s="111"/>
      <c r="FAU8" s="111"/>
      <c r="FAV8" s="111"/>
      <c r="FAW8" s="111"/>
      <c r="FAX8" s="111"/>
      <c r="FAY8" s="111"/>
      <c r="FAZ8" s="111"/>
      <c r="FBA8" s="111"/>
      <c r="FBB8" s="111"/>
      <c r="FBC8" s="111"/>
      <c r="FBD8" s="111"/>
      <c r="FBE8" s="111"/>
      <c r="FBF8" s="111"/>
      <c r="FBG8" s="111"/>
      <c r="FBH8" s="111"/>
      <c r="FBI8" s="111"/>
      <c r="FBJ8" s="111"/>
      <c r="FBK8" s="111"/>
      <c r="FBL8" s="111"/>
      <c r="FBM8" s="111"/>
      <c r="FBN8" s="111"/>
      <c r="FBO8" s="111"/>
      <c r="FBP8" s="111"/>
      <c r="FBQ8" s="111"/>
      <c r="FBR8" s="111"/>
      <c r="FBS8" s="111"/>
      <c r="FBT8" s="111"/>
      <c r="FBU8" s="111"/>
      <c r="FBV8" s="111"/>
      <c r="FBW8" s="111"/>
      <c r="FBX8" s="111"/>
      <c r="FBY8" s="111"/>
      <c r="FBZ8" s="111"/>
      <c r="FCA8" s="111"/>
      <c r="FCB8" s="111"/>
      <c r="FCC8" s="111"/>
      <c r="FCD8" s="111"/>
      <c r="FCE8" s="111"/>
      <c r="FCF8" s="111"/>
      <c r="FCG8" s="111"/>
      <c r="FCH8" s="111"/>
      <c r="FCI8" s="111"/>
      <c r="FCJ8" s="111"/>
      <c r="FCK8" s="111"/>
      <c r="FCL8" s="111"/>
      <c r="FCM8" s="111"/>
      <c r="FCN8" s="111"/>
      <c r="FCO8" s="111"/>
      <c r="FCP8" s="111"/>
      <c r="FCQ8" s="111"/>
      <c r="FCR8" s="111"/>
      <c r="FCS8" s="111"/>
      <c r="FCT8" s="111"/>
      <c r="FCU8" s="111"/>
      <c r="FCV8" s="111"/>
      <c r="FCW8" s="111"/>
      <c r="FCX8" s="111"/>
      <c r="FCY8" s="111"/>
      <c r="FCZ8" s="111"/>
      <c r="FDA8" s="111"/>
      <c r="FDB8" s="111"/>
      <c r="FDC8" s="111"/>
      <c r="FDD8" s="111"/>
      <c r="FDE8" s="111"/>
      <c r="FDF8" s="111"/>
      <c r="FDG8" s="111"/>
      <c r="FDH8" s="111"/>
      <c r="FDI8" s="111"/>
      <c r="FDJ8" s="111"/>
      <c r="FDK8" s="111"/>
      <c r="FDL8" s="111"/>
      <c r="FDM8" s="111"/>
      <c r="FDN8" s="111"/>
      <c r="FDO8" s="111"/>
      <c r="FDP8" s="111"/>
      <c r="FDQ8" s="111"/>
      <c r="FDR8" s="111"/>
      <c r="FDS8" s="111"/>
      <c r="FDT8" s="111"/>
      <c r="FDU8" s="111"/>
      <c r="FDV8" s="111"/>
      <c r="FDW8" s="111"/>
      <c r="FDX8" s="111"/>
      <c r="FDY8" s="111"/>
      <c r="FDZ8" s="111"/>
      <c r="FEA8" s="111"/>
      <c r="FEB8" s="111"/>
      <c r="FEC8" s="111"/>
      <c r="FED8" s="111"/>
      <c r="FEE8" s="111"/>
      <c r="FEF8" s="111"/>
      <c r="FEG8" s="111"/>
      <c r="FEH8" s="111"/>
      <c r="FEI8" s="111"/>
      <c r="FEJ8" s="111"/>
      <c r="FEK8" s="111"/>
      <c r="FEL8" s="111"/>
      <c r="FEM8" s="111"/>
      <c r="FEN8" s="111"/>
      <c r="FEO8" s="111"/>
      <c r="FEP8" s="111"/>
      <c r="FEQ8" s="111"/>
      <c r="FER8" s="111"/>
      <c r="FES8" s="111"/>
      <c r="FET8" s="111"/>
      <c r="FEU8" s="111"/>
      <c r="FEV8" s="111"/>
      <c r="FEW8" s="111"/>
      <c r="FEX8" s="111"/>
      <c r="FEY8" s="111"/>
      <c r="FEZ8" s="111"/>
      <c r="FFA8" s="111"/>
      <c r="FFB8" s="111"/>
      <c r="FFC8" s="111"/>
      <c r="FFD8" s="111"/>
      <c r="FFE8" s="111"/>
      <c r="FFF8" s="111"/>
      <c r="FFG8" s="111"/>
      <c r="FFH8" s="111"/>
      <c r="FFI8" s="111"/>
      <c r="FFJ8" s="111"/>
      <c r="FFK8" s="111"/>
      <c r="FFL8" s="111"/>
      <c r="FFM8" s="111"/>
      <c r="FFN8" s="111"/>
      <c r="FFO8" s="111"/>
      <c r="FFP8" s="111"/>
      <c r="FFQ8" s="111"/>
      <c r="FFR8" s="111"/>
      <c r="FFS8" s="111"/>
      <c r="FFT8" s="111"/>
      <c r="FFU8" s="111"/>
      <c r="FFV8" s="111"/>
      <c r="FFW8" s="111"/>
      <c r="FFX8" s="111"/>
      <c r="FFY8" s="111"/>
      <c r="FFZ8" s="111"/>
      <c r="FGA8" s="111"/>
      <c r="FGB8" s="111"/>
      <c r="FGC8" s="111"/>
      <c r="FGD8" s="111"/>
      <c r="FGE8" s="111"/>
      <c r="FGF8" s="111"/>
      <c r="FGG8" s="111"/>
      <c r="FGH8" s="111"/>
      <c r="FGI8" s="111"/>
      <c r="FGJ8" s="111"/>
      <c r="FGK8" s="111"/>
      <c r="FGL8" s="111"/>
      <c r="FGM8" s="111"/>
      <c r="FGN8" s="111"/>
      <c r="FGO8" s="111"/>
      <c r="FGP8" s="111"/>
      <c r="FGQ8" s="111"/>
      <c r="FGR8" s="111"/>
      <c r="FGS8" s="111"/>
      <c r="FGT8" s="111"/>
      <c r="FGU8" s="111"/>
      <c r="FGV8" s="111"/>
      <c r="FGW8" s="111"/>
      <c r="FGX8" s="111"/>
      <c r="FGY8" s="111"/>
      <c r="FGZ8" s="111"/>
      <c r="FHA8" s="111"/>
      <c r="FHB8" s="111"/>
      <c r="FHC8" s="111"/>
      <c r="FHD8" s="111"/>
      <c r="FHE8" s="111"/>
      <c r="FHF8" s="111"/>
      <c r="FHG8" s="111"/>
      <c r="FHH8" s="111"/>
      <c r="FHI8" s="111"/>
      <c r="FHJ8" s="111"/>
      <c r="FHK8" s="111"/>
      <c r="FHL8" s="111"/>
      <c r="FHM8" s="111"/>
      <c r="FHN8" s="111"/>
      <c r="FHO8" s="111"/>
      <c r="FHP8" s="111"/>
      <c r="FHQ8" s="111"/>
      <c r="FHR8" s="111"/>
      <c r="FHS8" s="111"/>
      <c r="FHT8" s="111"/>
      <c r="FHU8" s="111"/>
      <c r="FHV8" s="111"/>
      <c r="FHW8" s="111"/>
      <c r="FHX8" s="111"/>
      <c r="FHY8" s="111"/>
      <c r="FHZ8" s="111"/>
      <c r="FIA8" s="111"/>
      <c r="FIB8" s="111"/>
      <c r="FIC8" s="111"/>
      <c r="FID8" s="111"/>
      <c r="FIE8" s="111"/>
      <c r="FIF8" s="111"/>
      <c r="FIG8" s="111"/>
      <c r="FIH8" s="111"/>
      <c r="FII8" s="111"/>
      <c r="FIJ8" s="111"/>
      <c r="FIK8" s="111"/>
      <c r="FIL8" s="111"/>
      <c r="FIM8" s="111"/>
      <c r="FIN8" s="111"/>
      <c r="FIO8" s="111"/>
      <c r="FIP8" s="111"/>
      <c r="FIQ8" s="111"/>
      <c r="FIR8" s="111"/>
      <c r="FIS8" s="111"/>
      <c r="FIT8" s="111"/>
      <c r="FIU8" s="111"/>
      <c r="FIV8" s="111"/>
      <c r="FIW8" s="111"/>
      <c r="FIX8" s="111"/>
      <c r="FIY8" s="111"/>
      <c r="FIZ8" s="111"/>
      <c r="FJA8" s="111"/>
      <c r="FJB8" s="111"/>
      <c r="FJC8" s="111"/>
      <c r="FJD8" s="111"/>
      <c r="FJE8" s="111"/>
      <c r="FJF8" s="111"/>
      <c r="FJG8" s="111"/>
      <c r="FJH8" s="111"/>
      <c r="FJI8" s="111"/>
      <c r="FJJ8" s="111"/>
      <c r="FJK8" s="111"/>
      <c r="FJL8" s="111"/>
      <c r="FJM8" s="111"/>
      <c r="FJN8" s="111"/>
      <c r="FJO8" s="111"/>
      <c r="FJP8" s="111"/>
      <c r="FJQ8" s="111"/>
      <c r="FJR8" s="111"/>
      <c r="FJS8" s="111"/>
      <c r="FJT8" s="111"/>
      <c r="FJU8" s="111"/>
      <c r="FJV8" s="111"/>
      <c r="FJW8" s="111"/>
      <c r="FJX8" s="111"/>
      <c r="FJY8" s="111"/>
      <c r="FJZ8" s="111"/>
      <c r="FKA8" s="111"/>
      <c r="FKB8" s="111"/>
      <c r="FKC8" s="111"/>
      <c r="FKD8" s="111"/>
      <c r="FKE8" s="111"/>
      <c r="FKF8" s="111"/>
      <c r="FKG8" s="111"/>
      <c r="FKH8" s="111"/>
      <c r="FKI8" s="111"/>
      <c r="FKJ8" s="111"/>
      <c r="FKK8" s="111"/>
      <c r="FKL8" s="111"/>
      <c r="FKM8" s="111"/>
      <c r="FKN8" s="111"/>
      <c r="FKO8" s="111"/>
      <c r="FKP8" s="111"/>
      <c r="FKQ8" s="111"/>
      <c r="FKR8" s="111"/>
      <c r="FKS8" s="111"/>
      <c r="FKT8" s="111"/>
      <c r="FKU8" s="111"/>
      <c r="FKV8" s="111"/>
      <c r="FKW8" s="111"/>
      <c r="FKX8" s="111"/>
      <c r="FKY8" s="111"/>
      <c r="FKZ8" s="111"/>
      <c r="FLA8" s="111"/>
      <c r="FLB8" s="111"/>
      <c r="FLC8" s="111"/>
      <c r="FLD8" s="111"/>
      <c r="FLE8" s="111"/>
      <c r="FLF8" s="111"/>
      <c r="FLG8" s="111"/>
      <c r="FLH8" s="111"/>
      <c r="FLI8" s="111"/>
      <c r="FLJ8" s="111"/>
      <c r="FLK8" s="111"/>
      <c r="FLL8" s="111"/>
      <c r="FLM8" s="111"/>
      <c r="FLN8" s="111"/>
      <c r="FLO8" s="111"/>
      <c r="FLP8" s="111"/>
      <c r="FLQ8" s="111"/>
      <c r="FLR8" s="111"/>
      <c r="FLS8" s="111"/>
      <c r="FLT8" s="111"/>
      <c r="FLU8" s="111"/>
      <c r="FLV8" s="111"/>
      <c r="FLW8" s="111"/>
      <c r="FLX8" s="111"/>
      <c r="FLY8" s="111"/>
      <c r="FLZ8" s="111"/>
      <c r="FMA8" s="111"/>
      <c r="FMB8" s="111"/>
      <c r="FMC8" s="111"/>
      <c r="FMD8" s="111"/>
      <c r="FME8" s="111"/>
      <c r="FMF8" s="111"/>
      <c r="FMG8" s="111"/>
      <c r="FMH8" s="111"/>
      <c r="FMI8" s="111"/>
      <c r="FMJ8" s="111"/>
      <c r="FMK8" s="111"/>
      <c r="FML8" s="111"/>
      <c r="FMM8" s="111"/>
      <c r="FMN8" s="111"/>
      <c r="FMO8" s="111"/>
      <c r="FMP8" s="111"/>
      <c r="FMQ8" s="111"/>
      <c r="FMR8" s="111"/>
      <c r="FMS8" s="111"/>
      <c r="FMT8" s="111"/>
      <c r="FMU8" s="111"/>
      <c r="FMV8" s="111"/>
      <c r="FMW8" s="111"/>
      <c r="FMX8" s="111"/>
      <c r="FMY8" s="111"/>
      <c r="FMZ8" s="111"/>
      <c r="FNA8" s="111"/>
      <c r="FNB8" s="111"/>
      <c r="FNC8" s="111"/>
      <c r="FND8" s="111"/>
      <c r="FNE8" s="111"/>
      <c r="FNF8" s="111"/>
      <c r="FNG8" s="111"/>
      <c r="FNH8" s="111"/>
      <c r="FNI8" s="111"/>
      <c r="FNJ8" s="111"/>
      <c r="FNK8" s="111"/>
      <c r="FNL8" s="111"/>
      <c r="FNM8" s="111"/>
      <c r="FNN8" s="111"/>
      <c r="FNO8" s="111"/>
      <c r="FNP8" s="111"/>
      <c r="FNQ8" s="111"/>
      <c r="FNR8" s="111"/>
      <c r="FNS8" s="111"/>
      <c r="FNT8" s="111"/>
      <c r="FNU8" s="111"/>
      <c r="FNV8" s="111"/>
      <c r="FNW8" s="111"/>
      <c r="FNX8" s="111"/>
      <c r="FNY8" s="111"/>
      <c r="FNZ8" s="111"/>
      <c r="FOA8" s="111"/>
      <c r="FOB8" s="111"/>
      <c r="FOC8" s="111"/>
      <c r="FOD8" s="111"/>
      <c r="FOE8" s="111"/>
      <c r="FOF8" s="111"/>
      <c r="FOG8" s="111"/>
      <c r="FOH8" s="111"/>
      <c r="FOI8" s="111"/>
      <c r="FOJ8" s="111"/>
      <c r="FOK8" s="111"/>
      <c r="FOL8" s="111"/>
      <c r="FOM8" s="111"/>
      <c r="FON8" s="111"/>
      <c r="FOO8" s="111"/>
      <c r="FOP8" s="111"/>
      <c r="FOQ8" s="111"/>
      <c r="FOR8" s="111"/>
      <c r="FOS8" s="111"/>
      <c r="FOT8" s="111"/>
      <c r="FOU8" s="111"/>
      <c r="FOV8" s="111"/>
      <c r="FOW8" s="111"/>
      <c r="FOX8" s="111"/>
      <c r="FOY8" s="111"/>
      <c r="FOZ8" s="111"/>
      <c r="FPA8" s="111"/>
      <c r="FPB8" s="111"/>
      <c r="FPC8" s="111"/>
      <c r="FPD8" s="111"/>
      <c r="FPE8" s="111"/>
      <c r="FPF8" s="111"/>
      <c r="FPG8" s="111"/>
      <c r="FPH8" s="111"/>
      <c r="FPI8" s="111"/>
      <c r="FPJ8" s="111"/>
      <c r="FPK8" s="111"/>
      <c r="FPL8" s="111"/>
      <c r="FPM8" s="111"/>
      <c r="FPN8" s="111"/>
      <c r="FPO8" s="111"/>
      <c r="FPP8" s="111"/>
      <c r="FPQ8" s="111"/>
      <c r="FPR8" s="111"/>
      <c r="FPS8" s="111"/>
      <c r="FPT8" s="111"/>
      <c r="FPU8" s="111"/>
      <c r="FPV8" s="111"/>
      <c r="FPW8" s="111"/>
      <c r="FPX8" s="111"/>
      <c r="FPY8" s="111"/>
      <c r="FPZ8" s="111"/>
      <c r="FQA8" s="111"/>
      <c r="FQB8" s="111"/>
      <c r="FQC8" s="111"/>
      <c r="FQD8" s="111"/>
      <c r="FQE8" s="111"/>
      <c r="FQF8" s="111"/>
      <c r="FQG8" s="111"/>
      <c r="FQH8" s="111"/>
      <c r="FQI8" s="111"/>
      <c r="FQJ8" s="111"/>
      <c r="FQK8" s="111"/>
      <c r="FQL8" s="111"/>
      <c r="FQM8" s="111"/>
      <c r="FQN8" s="111"/>
      <c r="FQO8" s="111"/>
      <c r="FQP8" s="111"/>
      <c r="FQQ8" s="111"/>
      <c r="FQR8" s="111"/>
      <c r="FQS8" s="111"/>
      <c r="FQT8" s="111"/>
      <c r="FQU8" s="111"/>
      <c r="FQV8" s="111"/>
      <c r="FQW8" s="111"/>
      <c r="FQX8" s="111"/>
      <c r="FQY8" s="111"/>
      <c r="FQZ8" s="111"/>
      <c r="FRA8" s="111"/>
      <c r="FRB8" s="111"/>
      <c r="FRC8" s="111"/>
      <c r="FRD8" s="111"/>
      <c r="FRE8" s="111"/>
      <c r="FRF8" s="111"/>
      <c r="FRG8" s="111"/>
      <c r="FRH8" s="111"/>
      <c r="FRI8" s="111"/>
      <c r="FRJ8" s="111"/>
      <c r="FRK8" s="111"/>
      <c r="FRL8" s="111"/>
      <c r="FRM8" s="111"/>
      <c r="FRN8" s="111"/>
      <c r="FRO8" s="111"/>
      <c r="FRP8" s="111"/>
      <c r="FRQ8" s="111"/>
      <c r="FRR8" s="111"/>
      <c r="FRS8" s="111"/>
      <c r="FRT8" s="111"/>
      <c r="FRU8" s="111"/>
      <c r="FRV8" s="111"/>
      <c r="FRW8" s="111"/>
      <c r="FRX8" s="111"/>
      <c r="FRY8" s="111"/>
      <c r="FRZ8" s="111"/>
      <c r="FSA8" s="111"/>
      <c r="FSB8" s="111"/>
      <c r="FSC8" s="111"/>
      <c r="FSD8" s="111"/>
      <c r="FSE8" s="111"/>
      <c r="FSF8" s="111"/>
      <c r="FSG8" s="111"/>
      <c r="FSH8" s="111"/>
      <c r="FSI8" s="111"/>
      <c r="FSJ8" s="111"/>
      <c r="FSK8" s="111"/>
      <c r="FSL8" s="111"/>
      <c r="FSM8" s="111"/>
      <c r="FSN8" s="111"/>
      <c r="FSO8" s="111"/>
      <c r="FSP8" s="111"/>
      <c r="FSQ8" s="111"/>
      <c r="FSR8" s="111"/>
      <c r="FSS8" s="111"/>
      <c r="FST8" s="111"/>
      <c r="FSU8" s="111"/>
      <c r="FSV8" s="111"/>
      <c r="FSW8" s="111"/>
      <c r="FSX8" s="111"/>
      <c r="FSY8" s="111"/>
      <c r="FSZ8" s="111"/>
      <c r="FTA8" s="111"/>
      <c r="FTB8" s="111"/>
      <c r="FTC8" s="111"/>
      <c r="FTD8" s="111"/>
      <c r="FTE8" s="111"/>
      <c r="FTF8" s="111"/>
      <c r="FTG8" s="111"/>
      <c r="FTH8" s="111"/>
      <c r="FTI8" s="111"/>
      <c r="FTJ8" s="111"/>
      <c r="FTK8" s="111"/>
      <c r="FTL8" s="111"/>
      <c r="FTM8" s="111"/>
      <c r="FTN8" s="111"/>
      <c r="FTO8" s="111"/>
      <c r="FTP8" s="111"/>
      <c r="FTQ8" s="111"/>
      <c r="FTR8" s="111"/>
      <c r="FTS8" s="111"/>
      <c r="FTT8" s="111"/>
      <c r="FTU8" s="111"/>
      <c r="FTV8" s="111"/>
      <c r="FTW8" s="111"/>
      <c r="FTX8" s="111"/>
      <c r="FTY8" s="111"/>
      <c r="FTZ8" s="111"/>
      <c r="FUA8" s="111"/>
      <c r="FUB8" s="111"/>
      <c r="FUC8" s="111"/>
      <c r="FUD8" s="111"/>
      <c r="FUE8" s="111"/>
      <c r="FUF8" s="111"/>
      <c r="FUG8" s="111"/>
      <c r="FUH8" s="111"/>
      <c r="FUI8" s="111"/>
      <c r="FUJ8" s="111"/>
      <c r="FUK8" s="111"/>
      <c r="FUL8" s="111"/>
      <c r="FUM8" s="111"/>
      <c r="FUN8" s="111"/>
      <c r="FUO8" s="111"/>
      <c r="FUP8" s="111"/>
      <c r="FUQ8" s="111"/>
      <c r="FUR8" s="111"/>
      <c r="FUS8" s="111"/>
      <c r="FUT8" s="111"/>
      <c r="FUU8" s="111"/>
      <c r="FUV8" s="111"/>
      <c r="FUW8" s="111"/>
      <c r="FUX8" s="111"/>
      <c r="FUY8" s="111"/>
      <c r="FUZ8" s="111"/>
      <c r="FVA8" s="111"/>
      <c r="FVB8" s="111"/>
      <c r="FVC8" s="111"/>
      <c r="FVD8" s="111"/>
      <c r="FVE8" s="111"/>
      <c r="FVF8" s="111"/>
      <c r="FVG8" s="111"/>
      <c r="FVH8" s="111"/>
      <c r="FVI8" s="111"/>
      <c r="FVJ8" s="111"/>
      <c r="FVK8" s="111"/>
      <c r="FVL8" s="111"/>
      <c r="FVM8" s="111"/>
      <c r="FVN8" s="111"/>
      <c r="FVO8" s="111"/>
      <c r="FVP8" s="111"/>
      <c r="FVQ8" s="111"/>
      <c r="FVR8" s="111"/>
      <c r="FVS8" s="111"/>
      <c r="FVT8" s="111"/>
      <c r="FVU8" s="111"/>
      <c r="FVV8" s="111"/>
      <c r="FVW8" s="111"/>
      <c r="FVX8" s="111"/>
      <c r="FVY8" s="111"/>
      <c r="FVZ8" s="111"/>
      <c r="FWA8" s="111"/>
      <c r="FWB8" s="111"/>
      <c r="FWC8" s="111"/>
      <c r="FWD8" s="111"/>
      <c r="FWE8" s="111"/>
      <c r="FWF8" s="111"/>
      <c r="FWG8" s="111"/>
      <c r="FWH8" s="111"/>
      <c r="FWI8" s="111"/>
      <c r="FWJ8" s="111"/>
      <c r="FWK8" s="111"/>
      <c r="FWL8" s="111"/>
      <c r="FWM8" s="111"/>
      <c r="FWN8" s="111"/>
      <c r="FWO8" s="111"/>
      <c r="FWP8" s="111"/>
      <c r="FWQ8" s="111"/>
      <c r="FWR8" s="111"/>
      <c r="FWS8" s="111"/>
      <c r="FWT8" s="111"/>
      <c r="FWU8" s="111"/>
      <c r="FWV8" s="111"/>
      <c r="FWW8" s="111"/>
      <c r="FWX8" s="111"/>
      <c r="FWY8" s="111"/>
      <c r="FWZ8" s="111"/>
      <c r="FXA8" s="111"/>
      <c r="FXB8" s="111"/>
      <c r="FXC8" s="111"/>
      <c r="FXD8" s="111"/>
      <c r="FXE8" s="111"/>
      <c r="FXF8" s="111"/>
      <c r="FXG8" s="111"/>
      <c r="FXH8" s="111"/>
      <c r="FXI8" s="111"/>
      <c r="FXJ8" s="111"/>
      <c r="FXK8" s="111"/>
      <c r="FXL8" s="111"/>
      <c r="FXM8" s="111"/>
      <c r="FXN8" s="111"/>
      <c r="FXO8" s="111"/>
      <c r="FXP8" s="111"/>
      <c r="FXQ8" s="111"/>
      <c r="FXR8" s="111"/>
      <c r="FXS8" s="111"/>
      <c r="FXT8" s="111"/>
      <c r="FXU8" s="111"/>
      <c r="FXV8" s="111"/>
      <c r="FXW8" s="111"/>
      <c r="FXX8" s="111"/>
      <c r="FXY8" s="111"/>
      <c r="FXZ8" s="111"/>
      <c r="FYA8" s="111"/>
      <c r="FYB8" s="111"/>
      <c r="FYC8" s="111"/>
      <c r="FYD8" s="111"/>
      <c r="FYE8" s="111"/>
      <c r="FYF8" s="111"/>
      <c r="FYG8" s="111"/>
      <c r="FYH8" s="111"/>
      <c r="FYI8" s="111"/>
      <c r="FYJ8" s="111"/>
      <c r="FYK8" s="111"/>
      <c r="FYL8" s="111"/>
      <c r="FYM8" s="111"/>
      <c r="FYN8" s="111"/>
      <c r="FYO8" s="111"/>
      <c r="FYP8" s="111"/>
      <c r="FYQ8" s="111"/>
      <c r="FYR8" s="111"/>
      <c r="FYS8" s="111"/>
      <c r="FYT8" s="111"/>
      <c r="FYU8" s="111"/>
      <c r="FYV8" s="111"/>
      <c r="FYW8" s="111"/>
      <c r="FYX8" s="111"/>
      <c r="FYY8" s="111"/>
      <c r="FYZ8" s="111"/>
      <c r="FZA8" s="111"/>
      <c r="FZB8" s="111"/>
      <c r="FZC8" s="111"/>
      <c r="FZD8" s="111"/>
      <c r="FZE8" s="111"/>
      <c r="FZF8" s="111"/>
      <c r="FZG8" s="111"/>
      <c r="FZH8" s="111"/>
      <c r="FZI8" s="111"/>
      <c r="FZJ8" s="111"/>
      <c r="FZK8" s="111"/>
      <c r="FZL8" s="111"/>
      <c r="FZM8" s="111"/>
      <c r="FZN8" s="111"/>
      <c r="FZO8" s="111"/>
      <c r="FZP8" s="111"/>
      <c r="FZQ8" s="111"/>
      <c r="FZR8" s="111"/>
      <c r="FZS8" s="111"/>
      <c r="FZT8" s="111"/>
      <c r="FZU8" s="111"/>
      <c r="FZV8" s="111"/>
      <c r="FZW8" s="111"/>
      <c r="FZX8" s="111"/>
      <c r="FZY8" s="111"/>
      <c r="FZZ8" s="111"/>
      <c r="GAA8" s="111"/>
      <c r="GAB8" s="111"/>
      <c r="GAC8" s="111"/>
      <c r="GAD8" s="111"/>
      <c r="GAE8" s="111"/>
      <c r="GAF8" s="111"/>
      <c r="GAG8" s="111"/>
      <c r="GAH8" s="111"/>
      <c r="GAI8" s="111"/>
      <c r="GAJ8" s="111"/>
      <c r="GAK8" s="111"/>
      <c r="GAL8" s="111"/>
      <c r="GAM8" s="111"/>
      <c r="GAN8" s="111"/>
      <c r="GAO8" s="111"/>
      <c r="GAP8" s="111"/>
      <c r="GAQ8" s="111"/>
      <c r="GAR8" s="111"/>
      <c r="GAS8" s="111"/>
      <c r="GAT8" s="111"/>
      <c r="GAU8" s="111"/>
      <c r="GAV8" s="111"/>
      <c r="GAW8" s="111"/>
      <c r="GAX8" s="111"/>
      <c r="GAY8" s="111"/>
      <c r="GAZ8" s="111"/>
      <c r="GBA8" s="111"/>
      <c r="GBB8" s="111"/>
      <c r="GBC8" s="111"/>
      <c r="GBD8" s="111"/>
      <c r="GBE8" s="111"/>
      <c r="GBF8" s="111"/>
      <c r="GBG8" s="111"/>
      <c r="GBH8" s="111"/>
      <c r="GBI8" s="111"/>
      <c r="GBJ8" s="111"/>
      <c r="GBK8" s="111"/>
      <c r="GBL8" s="111"/>
      <c r="GBM8" s="111"/>
      <c r="GBN8" s="111"/>
      <c r="GBO8" s="111"/>
      <c r="GBP8" s="111"/>
      <c r="GBQ8" s="111"/>
      <c r="GBR8" s="111"/>
      <c r="GBS8" s="111"/>
      <c r="GBT8" s="111"/>
      <c r="GBU8" s="111"/>
      <c r="GBV8" s="111"/>
      <c r="GBW8" s="111"/>
      <c r="GBX8" s="111"/>
      <c r="GBY8" s="111"/>
      <c r="GBZ8" s="111"/>
      <c r="GCA8" s="111"/>
      <c r="GCB8" s="111"/>
      <c r="GCC8" s="111"/>
      <c r="GCD8" s="111"/>
      <c r="GCE8" s="111"/>
      <c r="GCF8" s="111"/>
      <c r="GCG8" s="111"/>
      <c r="GCH8" s="111"/>
      <c r="GCI8" s="111"/>
      <c r="GCJ8" s="111"/>
      <c r="GCK8" s="111"/>
      <c r="GCL8" s="111"/>
      <c r="GCM8" s="111"/>
      <c r="GCN8" s="111"/>
      <c r="GCO8" s="111"/>
      <c r="GCP8" s="111"/>
      <c r="GCQ8" s="111"/>
      <c r="GCR8" s="111"/>
      <c r="GCS8" s="111"/>
      <c r="GCT8" s="111"/>
      <c r="GCU8" s="111"/>
      <c r="GCV8" s="111"/>
      <c r="GCW8" s="111"/>
      <c r="GCX8" s="111"/>
      <c r="GCY8" s="111"/>
      <c r="GCZ8" s="111"/>
      <c r="GDA8" s="111"/>
      <c r="GDB8" s="111"/>
      <c r="GDC8" s="111"/>
      <c r="GDD8" s="111"/>
      <c r="GDE8" s="111"/>
      <c r="GDF8" s="111"/>
      <c r="GDG8" s="111"/>
      <c r="GDH8" s="111"/>
      <c r="GDI8" s="111"/>
      <c r="GDJ8" s="111"/>
      <c r="GDK8" s="111"/>
      <c r="GDL8" s="111"/>
      <c r="GDM8" s="111"/>
      <c r="GDN8" s="111"/>
      <c r="GDO8" s="111"/>
      <c r="GDP8" s="111"/>
      <c r="GDQ8" s="111"/>
      <c r="GDR8" s="111"/>
      <c r="GDS8" s="111"/>
      <c r="GDT8" s="111"/>
      <c r="GDU8" s="111"/>
      <c r="GDV8" s="111"/>
      <c r="GDW8" s="111"/>
      <c r="GDX8" s="111"/>
      <c r="GDY8" s="111"/>
      <c r="GDZ8" s="111"/>
      <c r="GEA8" s="111"/>
      <c r="GEB8" s="111"/>
      <c r="GEC8" s="111"/>
      <c r="GED8" s="111"/>
      <c r="GEE8" s="111"/>
      <c r="GEF8" s="111"/>
      <c r="GEG8" s="111"/>
      <c r="GEH8" s="111"/>
      <c r="GEI8" s="111"/>
      <c r="GEJ8" s="111"/>
      <c r="GEK8" s="111"/>
      <c r="GEL8" s="111"/>
      <c r="GEM8" s="111"/>
      <c r="GEN8" s="111"/>
      <c r="GEO8" s="111"/>
      <c r="GEP8" s="111"/>
      <c r="GEQ8" s="111"/>
      <c r="GER8" s="111"/>
      <c r="GES8" s="111"/>
      <c r="GET8" s="111"/>
      <c r="GEU8" s="111"/>
      <c r="GEV8" s="111"/>
      <c r="GEW8" s="111"/>
      <c r="GEX8" s="111"/>
      <c r="GEY8" s="111"/>
      <c r="GEZ8" s="111"/>
      <c r="GFA8" s="111"/>
      <c r="GFB8" s="111"/>
      <c r="GFC8" s="111"/>
      <c r="GFD8" s="111"/>
      <c r="GFE8" s="111"/>
      <c r="GFF8" s="111"/>
      <c r="GFG8" s="111"/>
      <c r="GFH8" s="111"/>
      <c r="GFI8" s="111"/>
      <c r="GFJ8" s="111"/>
      <c r="GFK8" s="111"/>
      <c r="GFL8" s="111"/>
      <c r="GFM8" s="111"/>
      <c r="GFN8" s="111"/>
      <c r="GFO8" s="111"/>
      <c r="GFP8" s="111"/>
      <c r="GFQ8" s="111"/>
      <c r="GFR8" s="111"/>
      <c r="GFS8" s="111"/>
      <c r="GFT8" s="111"/>
      <c r="GFU8" s="111"/>
      <c r="GFV8" s="111"/>
      <c r="GFW8" s="111"/>
      <c r="GFX8" s="111"/>
      <c r="GFY8" s="111"/>
      <c r="GFZ8" s="111"/>
      <c r="GGA8" s="111"/>
      <c r="GGB8" s="111"/>
      <c r="GGC8" s="111"/>
      <c r="GGD8" s="111"/>
      <c r="GGE8" s="111"/>
      <c r="GGF8" s="111"/>
      <c r="GGG8" s="111"/>
      <c r="GGH8" s="111"/>
      <c r="GGI8" s="111"/>
      <c r="GGJ8" s="111"/>
      <c r="GGK8" s="111"/>
      <c r="GGL8" s="111"/>
      <c r="GGM8" s="111"/>
      <c r="GGN8" s="111"/>
      <c r="GGO8" s="111"/>
      <c r="GGP8" s="111"/>
      <c r="GGQ8" s="111"/>
      <c r="GGR8" s="111"/>
      <c r="GGS8" s="111"/>
      <c r="GGT8" s="111"/>
      <c r="GGU8" s="111"/>
      <c r="GGV8" s="111"/>
      <c r="GGW8" s="111"/>
      <c r="GGX8" s="111"/>
      <c r="GGY8" s="111"/>
      <c r="GGZ8" s="111"/>
      <c r="GHA8" s="111"/>
      <c r="GHB8" s="111"/>
      <c r="GHC8" s="111"/>
      <c r="GHD8" s="111"/>
      <c r="GHE8" s="111"/>
      <c r="GHF8" s="111"/>
      <c r="GHG8" s="111"/>
      <c r="GHH8" s="111"/>
      <c r="GHI8" s="111"/>
      <c r="GHJ8" s="111"/>
      <c r="GHK8" s="111"/>
      <c r="GHL8" s="111"/>
      <c r="GHM8" s="111"/>
      <c r="GHN8" s="111"/>
      <c r="GHO8" s="111"/>
      <c r="GHP8" s="111"/>
      <c r="GHQ8" s="111"/>
      <c r="GHR8" s="111"/>
      <c r="GHS8" s="111"/>
      <c r="GHT8" s="111"/>
      <c r="GHU8" s="111"/>
      <c r="GHV8" s="111"/>
      <c r="GHW8" s="111"/>
      <c r="GHX8" s="111"/>
      <c r="GHY8" s="111"/>
      <c r="GHZ8" s="111"/>
      <c r="GIA8" s="111"/>
      <c r="GIB8" s="111"/>
      <c r="GIC8" s="111"/>
      <c r="GID8" s="111"/>
      <c r="GIE8" s="111"/>
      <c r="GIF8" s="111"/>
      <c r="GIG8" s="111"/>
      <c r="GIH8" s="111"/>
      <c r="GII8" s="111"/>
      <c r="GIJ8" s="111"/>
      <c r="GIK8" s="111"/>
      <c r="GIL8" s="111"/>
      <c r="GIM8" s="111"/>
      <c r="GIN8" s="111"/>
      <c r="GIO8" s="111"/>
      <c r="GIP8" s="111"/>
      <c r="GIQ8" s="111"/>
      <c r="GIR8" s="111"/>
      <c r="GIS8" s="111"/>
      <c r="GIT8" s="111"/>
      <c r="GIU8" s="111"/>
      <c r="GIV8" s="111"/>
      <c r="GIW8" s="111"/>
      <c r="GIX8" s="111"/>
      <c r="GIY8" s="111"/>
      <c r="GIZ8" s="111"/>
      <c r="GJA8" s="111"/>
      <c r="GJB8" s="111"/>
      <c r="GJC8" s="111"/>
      <c r="GJD8" s="111"/>
      <c r="GJE8" s="111"/>
      <c r="GJF8" s="111"/>
      <c r="GJG8" s="111"/>
      <c r="GJH8" s="111"/>
      <c r="GJI8" s="111"/>
      <c r="GJJ8" s="111"/>
      <c r="GJK8" s="111"/>
      <c r="GJL8" s="111"/>
      <c r="GJM8" s="111"/>
      <c r="GJN8" s="111"/>
      <c r="GJO8" s="111"/>
      <c r="GJP8" s="111"/>
      <c r="GJQ8" s="111"/>
      <c r="GJR8" s="111"/>
      <c r="GJS8" s="111"/>
      <c r="GJT8" s="111"/>
      <c r="GJU8" s="111"/>
      <c r="GJV8" s="111"/>
      <c r="GJW8" s="111"/>
      <c r="GJX8" s="111"/>
      <c r="GJY8" s="111"/>
      <c r="GJZ8" s="111"/>
      <c r="GKA8" s="111"/>
      <c r="GKB8" s="111"/>
      <c r="GKC8" s="111"/>
      <c r="GKD8" s="111"/>
      <c r="GKE8" s="111"/>
      <c r="GKF8" s="111"/>
      <c r="GKG8" s="111"/>
      <c r="GKH8" s="111"/>
      <c r="GKI8" s="111"/>
      <c r="GKJ8" s="111"/>
      <c r="GKK8" s="111"/>
      <c r="GKL8" s="111"/>
      <c r="GKM8" s="111"/>
      <c r="GKN8" s="111"/>
      <c r="GKO8" s="111"/>
      <c r="GKP8" s="111"/>
      <c r="GKQ8" s="111"/>
      <c r="GKR8" s="111"/>
      <c r="GKS8" s="111"/>
      <c r="GKT8" s="111"/>
      <c r="GKU8" s="111"/>
      <c r="GKV8" s="111"/>
      <c r="GKW8" s="111"/>
      <c r="GKX8" s="111"/>
      <c r="GKY8" s="111"/>
      <c r="GKZ8" s="111"/>
      <c r="GLA8" s="111"/>
      <c r="GLB8" s="111"/>
      <c r="GLC8" s="111"/>
      <c r="GLD8" s="111"/>
      <c r="GLE8" s="111"/>
      <c r="GLF8" s="111"/>
      <c r="GLG8" s="111"/>
      <c r="GLH8" s="111"/>
      <c r="GLI8" s="111"/>
      <c r="GLJ8" s="111"/>
      <c r="GLK8" s="111"/>
      <c r="GLL8" s="111"/>
      <c r="GLM8" s="111"/>
      <c r="GLN8" s="111"/>
      <c r="GLO8" s="111"/>
      <c r="GLP8" s="111"/>
      <c r="GLQ8" s="111"/>
      <c r="GLR8" s="111"/>
      <c r="GLS8" s="111"/>
      <c r="GLT8" s="111"/>
      <c r="GLU8" s="111"/>
      <c r="GLV8" s="111"/>
      <c r="GLW8" s="111"/>
      <c r="GLX8" s="111"/>
      <c r="GLY8" s="111"/>
      <c r="GLZ8" s="111"/>
      <c r="GMA8" s="111"/>
      <c r="GMB8" s="111"/>
      <c r="GMC8" s="111"/>
      <c r="GMD8" s="111"/>
      <c r="GME8" s="111"/>
      <c r="GMF8" s="111"/>
      <c r="GMG8" s="111"/>
      <c r="GMH8" s="111"/>
      <c r="GMI8" s="111"/>
      <c r="GMJ8" s="111"/>
      <c r="GMK8" s="111"/>
      <c r="GML8" s="111"/>
      <c r="GMM8" s="111"/>
      <c r="GMN8" s="111"/>
      <c r="GMO8" s="111"/>
      <c r="GMP8" s="111"/>
      <c r="GMQ8" s="111"/>
      <c r="GMR8" s="111"/>
      <c r="GMS8" s="111"/>
      <c r="GMT8" s="111"/>
      <c r="GMU8" s="111"/>
      <c r="GMV8" s="111"/>
      <c r="GMW8" s="111"/>
      <c r="GMX8" s="111"/>
      <c r="GMY8" s="111"/>
      <c r="GMZ8" s="111"/>
      <c r="GNA8" s="111"/>
      <c r="GNB8" s="111"/>
      <c r="GNC8" s="111"/>
      <c r="GND8" s="111"/>
      <c r="GNE8" s="111"/>
      <c r="GNF8" s="111"/>
      <c r="GNG8" s="111"/>
      <c r="GNH8" s="111"/>
      <c r="GNI8" s="111"/>
      <c r="GNJ8" s="111"/>
      <c r="GNK8" s="111"/>
      <c r="GNL8" s="111"/>
      <c r="GNM8" s="111"/>
      <c r="GNN8" s="111"/>
      <c r="GNO8" s="111"/>
      <c r="GNP8" s="111"/>
      <c r="GNQ8" s="111"/>
      <c r="GNR8" s="111"/>
      <c r="GNS8" s="111"/>
      <c r="GNT8" s="111"/>
      <c r="GNU8" s="111"/>
      <c r="GNV8" s="111"/>
      <c r="GNW8" s="111"/>
      <c r="GNX8" s="111"/>
      <c r="GNY8" s="111"/>
      <c r="GNZ8" s="111"/>
      <c r="GOA8" s="111"/>
      <c r="GOB8" s="111"/>
      <c r="GOC8" s="111"/>
      <c r="GOD8" s="111"/>
      <c r="GOE8" s="111"/>
      <c r="GOF8" s="111"/>
      <c r="GOG8" s="111"/>
      <c r="GOH8" s="111"/>
      <c r="GOI8" s="111"/>
      <c r="GOJ8" s="111"/>
      <c r="GOK8" s="111"/>
      <c r="GOL8" s="111"/>
      <c r="GOM8" s="111"/>
      <c r="GON8" s="111"/>
      <c r="GOO8" s="111"/>
      <c r="GOP8" s="111"/>
      <c r="GOQ8" s="111"/>
      <c r="GOR8" s="111"/>
      <c r="GOS8" s="111"/>
      <c r="GOT8" s="111"/>
      <c r="GOU8" s="111"/>
      <c r="GOV8" s="111"/>
      <c r="GOW8" s="111"/>
      <c r="GOX8" s="111"/>
      <c r="GOY8" s="111"/>
      <c r="GOZ8" s="111"/>
      <c r="GPA8" s="111"/>
      <c r="GPB8" s="111"/>
      <c r="GPC8" s="111"/>
      <c r="GPD8" s="111"/>
      <c r="GPE8" s="111"/>
      <c r="GPF8" s="111"/>
      <c r="GPG8" s="111"/>
      <c r="GPH8" s="111"/>
      <c r="GPI8" s="111"/>
      <c r="GPJ8" s="111"/>
      <c r="GPK8" s="111"/>
      <c r="GPL8" s="111"/>
      <c r="GPM8" s="111"/>
      <c r="GPN8" s="111"/>
      <c r="GPO8" s="111"/>
      <c r="GPP8" s="111"/>
      <c r="GPQ8" s="111"/>
      <c r="GPR8" s="111"/>
      <c r="GPS8" s="111"/>
      <c r="GPT8" s="111"/>
      <c r="GPU8" s="111"/>
      <c r="GPV8" s="111"/>
      <c r="GPW8" s="111"/>
      <c r="GPX8" s="111"/>
      <c r="GPY8" s="111"/>
      <c r="GPZ8" s="111"/>
      <c r="GQA8" s="111"/>
      <c r="GQB8" s="111"/>
      <c r="GQC8" s="111"/>
      <c r="GQD8" s="111"/>
      <c r="GQE8" s="111"/>
      <c r="GQF8" s="111"/>
      <c r="GQG8" s="111"/>
      <c r="GQH8" s="111"/>
      <c r="GQI8" s="111"/>
      <c r="GQJ8" s="111"/>
      <c r="GQK8" s="111"/>
      <c r="GQL8" s="111"/>
      <c r="GQM8" s="111"/>
      <c r="GQN8" s="111"/>
      <c r="GQO8" s="111"/>
      <c r="GQP8" s="111"/>
      <c r="GQQ8" s="111"/>
      <c r="GQR8" s="111"/>
      <c r="GQS8" s="111"/>
      <c r="GQT8" s="111"/>
      <c r="GQU8" s="111"/>
      <c r="GQV8" s="111"/>
      <c r="GQW8" s="111"/>
      <c r="GQX8" s="111"/>
      <c r="GQY8" s="111"/>
      <c r="GQZ8" s="111"/>
      <c r="GRA8" s="111"/>
      <c r="GRB8" s="111"/>
      <c r="GRC8" s="111"/>
      <c r="GRD8" s="111"/>
      <c r="GRE8" s="111"/>
      <c r="GRF8" s="111"/>
      <c r="GRG8" s="111"/>
      <c r="GRH8" s="111"/>
      <c r="GRI8" s="111"/>
      <c r="GRJ8" s="111"/>
      <c r="GRK8" s="111"/>
      <c r="GRL8" s="111"/>
      <c r="GRM8" s="111"/>
      <c r="GRN8" s="111"/>
      <c r="GRO8" s="111"/>
      <c r="GRP8" s="111"/>
      <c r="GRQ8" s="111"/>
      <c r="GRR8" s="111"/>
      <c r="GRS8" s="111"/>
      <c r="GRT8" s="111"/>
      <c r="GRU8" s="111"/>
      <c r="GRV8" s="111"/>
      <c r="GRW8" s="111"/>
      <c r="GRX8" s="111"/>
      <c r="GRY8" s="111"/>
      <c r="GRZ8" s="111"/>
      <c r="GSA8" s="111"/>
      <c r="GSB8" s="111"/>
      <c r="GSC8" s="111"/>
      <c r="GSD8" s="111"/>
      <c r="GSE8" s="111"/>
      <c r="GSF8" s="111"/>
      <c r="GSG8" s="111"/>
      <c r="GSH8" s="111"/>
      <c r="GSI8" s="111"/>
      <c r="GSJ8" s="111"/>
      <c r="GSK8" s="111"/>
      <c r="GSL8" s="111"/>
      <c r="GSM8" s="111"/>
      <c r="GSN8" s="111"/>
      <c r="GSO8" s="111"/>
      <c r="GSP8" s="111"/>
      <c r="GSQ8" s="111"/>
      <c r="GSR8" s="111"/>
      <c r="GSS8" s="111"/>
      <c r="GST8" s="111"/>
      <c r="GSU8" s="111"/>
      <c r="GSV8" s="111"/>
      <c r="GSW8" s="111"/>
      <c r="GSX8" s="111"/>
      <c r="GSY8" s="111"/>
      <c r="GSZ8" s="111"/>
      <c r="GTA8" s="111"/>
      <c r="GTB8" s="111"/>
      <c r="GTC8" s="111"/>
      <c r="GTD8" s="111"/>
      <c r="GTE8" s="111"/>
      <c r="GTF8" s="111"/>
      <c r="GTG8" s="111"/>
      <c r="GTH8" s="111"/>
      <c r="GTI8" s="111"/>
      <c r="GTJ8" s="111"/>
      <c r="GTK8" s="111"/>
      <c r="GTL8" s="111"/>
      <c r="GTM8" s="111"/>
      <c r="GTN8" s="111"/>
      <c r="GTO8" s="111"/>
      <c r="GTP8" s="111"/>
      <c r="GTQ8" s="111"/>
      <c r="GTR8" s="111"/>
      <c r="GTS8" s="111"/>
      <c r="GTT8" s="111"/>
      <c r="GTU8" s="111"/>
      <c r="GTV8" s="111"/>
      <c r="GTW8" s="111"/>
      <c r="GTX8" s="111"/>
      <c r="GTY8" s="111"/>
      <c r="GTZ8" s="111"/>
      <c r="GUA8" s="111"/>
      <c r="GUB8" s="111"/>
      <c r="GUC8" s="111"/>
      <c r="GUD8" s="111"/>
      <c r="GUE8" s="111"/>
      <c r="GUF8" s="111"/>
      <c r="GUG8" s="111"/>
      <c r="GUH8" s="111"/>
      <c r="GUI8" s="111"/>
      <c r="GUJ8" s="111"/>
      <c r="GUK8" s="111"/>
      <c r="GUL8" s="111"/>
      <c r="GUM8" s="111"/>
      <c r="GUN8" s="111"/>
      <c r="GUO8" s="111"/>
      <c r="GUP8" s="111"/>
      <c r="GUQ8" s="111"/>
      <c r="GUR8" s="111"/>
      <c r="GUS8" s="111"/>
      <c r="GUT8" s="111"/>
      <c r="GUU8" s="111"/>
      <c r="GUV8" s="111"/>
      <c r="GUW8" s="111"/>
      <c r="GUX8" s="111"/>
      <c r="GUY8" s="111"/>
      <c r="GUZ8" s="111"/>
      <c r="GVA8" s="111"/>
      <c r="GVB8" s="111"/>
      <c r="GVC8" s="111"/>
      <c r="GVD8" s="111"/>
      <c r="GVE8" s="111"/>
      <c r="GVF8" s="111"/>
      <c r="GVG8" s="111"/>
      <c r="GVH8" s="111"/>
      <c r="GVI8" s="111"/>
      <c r="GVJ8" s="111"/>
      <c r="GVK8" s="111"/>
      <c r="GVL8" s="111"/>
      <c r="GVM8" s="111"/>
      <c r="GVN8" s="111"/>
      <c r="GVO8" s="111"/>
      <c r="GVP8" s="111"/>
      <c r="GVQ8" s="111"/>
      <c r="GVR8" s="111"/>
      <c r="GVS8" s="111"/>
      <c r="GVT8" s="111"/>
      <c r="GVU8" s="111"/>
      <c r="GVV8" s="111"/>
      <c r="GVW8" s="111"/>
      <c r="GVX8" s="111"/>
      <c r="GVY8" s="111"/>
      <c r="GVZ8" s="111"/>
      <c r="GWA8" s="111"/>
      <c r="GWB8" s="111"/>
      <c r="GWC8" s="111"/>
      <c r="GWD8" s="111"/>
      <c r="GWE8" s="111"/>
      <c r="GWF8" s="111"/>
      <c r="GWG8" s="111"/>
      <c r="GWH8" s="111"/>
      <c r="GWI8" s="111"/>
      <c r="GWJ8" s="111"/>
      <c r="GWK8" s="111"/>
      <c r="GWL8" s="111"/>
      <c r="GWM8" s="111"/>
      <c r="GWN8" s="111"/>
      <c r="GWO8" s="111"/>
      <c r="GWP8" s="111"/>
      <c r="GWQ8" s="111"/>
      <c r="GWR8" s="111"/>
      <c r="GWS8" s="111"/>
      <c r="GWT8" s="111"/>
      <c r="GWU8" s="111"/>
      <c r="GWV8" s="111"/>
      <c r="GWW8" s="111"/>
      <c r="GWX8" s="111"/>
      <c r="GWY8" s="111"/>
      <c r="GWZ8" s="111"/>
      <c r="GXA8" s="111"/>
      <c r="GXB8" s="111"/>
      <c r="GXC8" s="111"/>
      <c r="GXD8" s="111"/>
      <c r="GXE8" s="111"/>
      <c r="GXF8" s="111"/>
      <c r="GXG8" s="111"/>
      <c r="GXH8" s="111"/>
      <c r="GXI8" s="111"/>
      <c r="GXJ8" s="111"/>
      <c r="GXK8" s="111"/>
      <c r="GXL8" s="111"/>
      <c r="GXM8" s="111"/>
      <c r="GXN8" s="111"/>
      <c r="GXO8" s="111"/>
      <c r="GXP8" s="111"/>
      <c r="GXQ8" s="111"/>
      <c r="GXR8" s="111"/>
      <c r="GXS8" s="111"/>
      <c r="GXT8" s="111"/>
      <c r="GXU8" s="111"/>
      <c r="GXV8" s="111"/>
      <c r="GXW8" s="111"/>
      <c r="GXX8" s="111"/>
      <c r="GXY8" s="111"/>
      <c r="GXZ8" s="111"/>
      <c r="GYA8" s="111"/>
      <c r="GYB8" s="111"/>
      <c r="GYC8" s="111"/>
      <c r="GYD8" s="111"/>
      <c r="GYE8" s="111"/>
      <c r="GYF8" s="111"/>
      <c r="GYG8" s="111"/>
      <c r="GYH8" s="111"/>
      <c r="GYI8" s="111"/>
      <c r="GYJ8" s="111"/>
      <c r="GYK8" s="111"/>
      <c r="GYL8" s="111"/>
      <c r="GYM8" s="111"/>
      <c r="GYN8" s="111"/>
      <c r="GYO8" s="111"/>
      <c r="GYP8" s="111"/>
      <c r="GYQ8" s="111"/>
      <c r="GYR8" s="111"/>
      <c r="GYS8" s="111"/>
      <c r="GYT8" s="111"/>
      <c r="GYU8" s="111"/>
      <c r="GYV8" s="111"/>
      <c r="GYW8" s="111"/>
      <c r="GYX8" s="111"/>
      <c r="GYY8" s="111"/>
      <c r="GYZ8" s="111"/>
      <c r="GZA8" s="111"/>
      <c r="GZB8" s="111"/>
      <c r="GZC8" s="111"/>
      <c r="GZD8" s="111"/>
      <c r="GZE8" s="111"/>
      <c r="GZF8" s="111"/>
      <c r="GZG8" s="111"/>
      <c r="GZH8" s="111"/>
      <c r="GZI8" s="111"/>
      <c r="GZJ8" s="111"/>
      <c r="GZK8" s="111"/>
      <c r="GZL8" s="111"/>
      <c r="GZM8" s="111"/>
      <c r="GZN8" s="111"/>
      <c r="GZO8" s="111"/>
      <c r="GZP8" s="111"/>
      <c r="GZQ8" s="111"/>
      <c r="GZR8" s="111"/>
      <c r="GZS8" s="111"/>
      <c r="GZT8" s="111"/>
      <c r="GZU8" s="111"/>
      <c r="GZV8" s="111"/>
      <c r="GZW8" s="111"/>
      <c r="GZX8" s="111"/>
      <c r="GZY8" s="111"/>
      <c r="GZZ8" s="111"/>
      <c r="HAA8" s="111"/>
      <c r="HAB8" s="111"/>
      <c r="HAC8" s="111"/>
      <c r="HAD8" s="111"/>
      <c r="HAE8" s="111"/>
      <c r="HAF8" s="111"/>
      <c r="HAG8" s="111"/>
      <c r="HAH8" s="111"/>
      <c r="HAI8" s="111"/>
      <c r="HAJ8" s="111"/>
      <c r="HAK8" s="111"/>
      <c r="HAL8" s="111"/>
      <c r="HAM8" s="111"/>
      <c r="HAN8" s="111"/>
      <c r="HAO8" s="111"/>
      <c r="HAP8" s="111"/>
      <c r="HAQ8" s="111"/>
      <c r="HAR8" s="111"/>
      <c r="HAS8" s="111"/>
      <c r="HAT8" s="111"/>
      <c r="HAU8" s="111"/>
      <c r="HAV8" s="111"/>
      <c r="HAW8" s="111"/>
      <c r="HAX8" s="111"/>
      <c r="HAY8" s="111"/>
      <c r="HAZ8" s="111"/>
      <c r="HBA8" s="111"/>
      <c r="HBB8" s="111"/>
      <c r="HBC8" s="111"/>
      <c r="HBD8" s="111"/>
      <c r="HBE8" s="111"/>
      <c r="HBF8" s="111"/>
      <c r="HBG8" s="111"/>
      <c r="HBH8" s="111"/>
      <c r="HBI8" s="111"/>
      <c r="HBJ8" s="111"/>
      <c r="HBK8" s="111"/>
      <c r="HBL8" s="111"/>
      <c r="HBM8" s="111"/>
      <c r="HBN8" s="111"/>
      <c r="HBO8" s="111"/>
      <c r="HBP8" s="111"/>
      <c r="HBQ8" s="111"/>
      <c r="HBR8" s="111"/>
      <c r="HBS8" s="111"/>
      <c r="HBT8" s="111"/>
      <c r="HBU8" s="111"/>
      <c r="HBV8" s="111"/>
      <c r="HBW8" s="111"/>
      <c r="HBX8" s="111"/>
      <c r="HBY8" s="111"/>
      <c r="HBZ8" s="111"/>
      <c r="HCA8" s="111"/>
      <c r="HCB8" s="111"/>
      <c r="HCC8" s="111"/>
      <c r="HCD8" s="111"/>
      <c r="HCE8" s="111"/>
      <c r="HCF8" s="111"/>
      <c r="HCG8" s="111"/>
      <c r="HCH8" s="111"/>
      <c r="HCI8" s="111"/>
      <c r="HCJ8" s="111"/>
      <c r="HCK8" s="111"/>
      <c r="HCL8" s="111"/>
      <c r="HCM8" s="111"/>
      <c r="HCN8" s="111"/>
      <c r="HCO8" s="111"/>
      <c r="HCP8" s="111"/>
      <c r="HCQ8" s="111"/>
      <c r="HCR8" s="111"/>
      <c r="HCS8" s="111"/>
      <c r="HCT8" s="111"/>
      <c r="HCU8" s="111"/>
      <c r="HCV8" s="111"/>
      <c r="HCW8" s="111"/>
      <c r="HCX8" s="111"/>
      <c r="HCY8" s="111"/>
      <c r="HCZ8" s="111"/>
      <c r="HDA8" s="111"/>
      <c r="HDB8" s="111"/>
      <c r="HDC8" s="111"/>
      <c r="HDD8" s="111"/>
      <c r="HDE8" s="111"/>
      <c r="HDF8" s="111"/>
      <c r="HDG8" s="111"/>
      <c r="HDH8" s="111"/>
      <c r="HDI8" s="111"/>
      <c r="HDJ8" s="111"/>
      <c r="HDK8" s="111"/>
      <c r="HDL8" s="111"/>
      <c r="HDM8" s="111"/>
      <c r="HDN8" s="111"/>
      <c r="HDO8" s="111"/>
      <c r="HDP8" s="111"/>
      <c r="HDQ8" s="111"/>
      <c r="HDR8" s="111"/>
      <c r="HDS8" s="111"/>
      <c r="HDT8" s="111"/>
      <c r="HDU8" s="111"/>
      <c r="HDV8" s="111"/>
      <c r="HDW8" s="111"/>
      <c r="HDX8" s="111"/>
      <c r="HDY8" s="111"/>
      <c r="HDZ8" s="111"/>
      <c r="HEA8" s="111"/>
      <c r="HEB8" s="111"/>
      <c r="HEC8" s="111"/>
      <c r="HED8" s="111"/>
      <c r="HEE8" s="111"/>
      <c r="HEF8" s="111"/>
      <c r="HEG8" s="111"/>
      <c r="HEH8" s="111"/>
      <c r="HEI8" s="111"/>
      <c r="HEJ8" s="111"/>
      <c r="HEK8" s="111"/>
      <c r="HEL8" s="111"/>
      <c r="HEM8" s="111"/>
      <c r="HEN8" s="111"/>
      <c r="HEO8" s="111"/>
      <c r="HEP8" s="111"/>
      <c r="HEQ8" s="111"/>
      <c r="HER8" s="111"/>
      <c r="HES8" s="111"/>
      <c r="HET8" s="111"/>
      <c r="HEU8" s="111"/>
      <c r="HEV8" s="111"/>
      <c r="HEW8" s="111"/>
      <c r="HEX8" s="111"/>
      <c r="HEY8" s="111"/>
      <c r="HEZ8" s="111"/>
      <c r="HFA8" s="111"/>
      <c r="HFB8" s="111"/>
      <c r="HFC8" s="111"/>
      <c r="HFD8" s="111"/>
      <c r="HFE8" s="111"/>
      <c r="HFF8" s="111"/>
      <c r="HFG8" s="111"/>
      <c r="HFH8" s="111"/>
      <c r="HFI8" s="111"/>
      <c r="HFJ8" s="111"/>
      <c r="HFK8" s="111"/>
      <c r="HFL8" s="111"/>
      <c r="HFM8" s="111"/>
      <c r="HFN8" s="111"/>
      <c r="HFO8" s="111"/>
      <c r="HFP8" s="111"/>
      <c r="HFQ8" s="111"/>
      <c r="HFR8" s="111"/>
      <c r="HFS8" s="111"/>
      <c r="HFT8" s="111"/>
      <c r="HFU8" s="111"/>
      <c r="HFV8" s="111"/>
      <c r="HFW8" s="111"/>
      <c r="HFX8" s="111"/>
      <c r="HFY8" s="111"/>
      <c r="HFZ8" s="111"/>
      <c r="HGA8" s="111"/>
      <c r="HGB8" s="111"/>
      <c r="HGC8" s="111"/>
      <c r="HGD8" s="111"/>
      <c r="HGE8" s="111"/>
      <c r="HGF8" s="111"/>
      <c r="HGG8" s="111"/>
      <c r="HGH8" s="111"/>
      <c r="HGI8" s="111"/>
      <c r="HGJ8" s="111"/>
      <c r="HGK8" s="111"/>
      <c r="HGL8" s="111"/>
      <c r="HGM8" s="111"/>
      <c r="HGN8" s="111"/>
      <c r="HGO8" s="111"/>
      <c r="HGP8" s="111"/>
      <c r="HGQ8" s="111"/>
      <c r="HGR8" s="111"/>
      <c r="HGS8" s="111"/>
      <c r="HGT8" s="111"/>
      <c r="HGU8" s="111"/>
      <c r="HGV8" s="111"/>
      <c r="HGW8" s="111"/>
      <c r="HGX8" s="111"/>
      <c r="HGY8" s="111"/>
      <c r="HGZ8" s="111"/>
      <c r="HHA8" s="111"/>
      <c r="HHB8" s="111"/>
      <c r="HHC8" s="111"/>
      <c r="HHD8" s="111"/>
      <c r="HHE8" s="111"/>
      <c r="HHF8" s="111"/>
      <c r="HHG8" s="111"/>
      <c r="HHH8" s="111"/>
      <c r="HHI8" s="111"/>
      <c r="HHJ8" s="111"/>
      <c r="HHK8" s="111"/>
      <c r="HHL8" s="111"/>
      <c r="HHM8" s="111"/>
      <c r="HHN8" s="111"/>
      <c r="HHO8" s="111"/>
      <c r="HHP8" s="111"/>
      <c r="HHQ8" s="111"/>
      <c r="HHR8" s="111"/>
      <c r="HHS8" s="111"/>
      <c r="HHT8" s="111"/>
      <c r="HHU8" s="111"/>
      <c r="HHV8" s="111"/>
      <c r="HHW8" s="111"/>
      <c r="HHX8" s="111"/>
      <c r="HHY8" s="111"/>
      <c r="HHZ8" s="111"/>
      <c r="HIA8" s="111"/>
      <c r="HIB8" s="111"/>
      <c r="HIC8" s="111"/>
      <c r="HID8" s="111"/>
      <c r="HIE8" s="111"/>
      <c r="HIF8" s="111"/>
      <c r="HIG8" s="111"/>
      <c r="HIH8" s="111"/>
      <c r="HII8" s="111"/>
      <c r="HIJ8" s="111"/>
      <c r="HIK8" s="111"/>
      <c r="HIL8" s="111"/>
      <c r="HIM8" s="111"/>
      <c r="HIN8" s="111"/>
      <c r="HIO8" s="111"/>
      <c r="HIP8" s="111"/>
      <c r="HIQ8" s="111"/>
      <c r="HIR8" s="111"/>
      <c r="HIS8" s="111"/>
      <c r="HIT8" s="111"/>
      <c r="HIU8" s="111"/>
      <c r="HIV8" s="111"/>
      <c r="HIW8" s="111"/>
      <c r="HIX8" s="111"/>
      <c r="HIY8" s="111"/>
      <c r="HIZ8" s="111"/>
      <c r="HJA8" s="111"/>
      <c r="HJB8" s="111"/>
      <c r="HJC8" s="111"/>
      <c r="HJD8" s="111"/>
      <c r="HJE8" s="111"/>
      <c r="HJF8" s="111"/>
      <c r="HJG8" s="111"/>
      <c r="HJH8" s="111"/>
      <c r="HJI8" s="111"/>
      <c r="HJJ8" s="111"/>
      <c r="HJK8" s="111"/>
      <c r="HJL8" s="111"/>
      <c r="HJM8" s="111"/>
      <c r="HJN8" s="111"/>
      <c r="HJO8" s="111"/>
      <c r="HJP8" s="111"/>
      <c r="HJQ8" s="111"/>
      <c r="HJR8" s="111"/>
      <c r="HJS8" s="111"/>
      <c r="HJT8" s="111"/>
      <c r="HJU8" s="111"/>
      <c r="HJV8" s="111"/>
      <c r="HJW8" s="111"/>
      <c r="HJX8" s="111"/>
      <c r="HJY8" s="111"/>
      <c r="HJZ8" s="111"/>
      <c r="HKA8" s="111"/>
      <c r="HKB8" s="111"/>
      <c r="HKC8" s="111"/>
      <c r="HKD8" s="111"/>
      <c r="HKE8" s="111"/>
      <c r="HKF8" s="111"/>
      <c r="HKG8" s="111"/>
      <c r="HKH8" s="111"/>
      <c r="HKI8" s="111"/>
      <c r="HKJ8" s="111"/>
      <c r="HKK8" s="111"/>
      <c r="HKL8" s="111"/>
      <c r="HKM8" s="111"/>
      <c r="HKN8" s="111"/>
      <c r="HKO8" s="111"/>
      <c r="HKP8" s="111"/>
      <c r="HKQ8" s="111"/>
      <c r="HKR8" s="111"/>
      <c r="HKS8" s="111"/>
      <c r="HKT8" s="111"/>
      <c r="HKU8" s="111"/>
      <c r="HKV8" s="111"/>
      <c r="HKW8" s="111"/>
      <c r="HKX8" s="111"/>
      <c r="HKY8" s="111"/>
      <c r="HKZ8" s="111"/>
      <c r="HLA8" s="111"/>
      <c r="HLB8" s="111"/>
      <c r="HLC8" s="111"/>
      <c r="HLD8" s="111"/>
      <c r="HLE8" s="111"/>
      <c r="HLF8" s="111"/>
      <c r="HLG8" s="111"/>
      <c r="HLH8" s="111"/>
      <c r="HLI8" s="111"/>
      <c r="HLJ8" s="111"/>
      <c r="HLK8" s="111"/>
      <c r="HLL8" s="111"/>
      <c r="HLM8" s="111"/>
      <c r="HLN8" s="111"/>
      <c r="HLO8" s="111"/>
      <c r="HLP8" s="111"/>
      <c r="HLQ8" s="111"/>
      <c r="HLR8" s="111"/>
      <c r="HLS8" s="111"/>
      <c r="HLT8" s="111"/>
      <c r="HLU8" s="111"/>
      <c r="HLV8" s="111"/>
      <c r="HLW8" s="111"/>
      <c r="HLX8" s="111"/>
      <c r="HLY8" s="111"/>
      <c r="HLZ8" s="111"/>
      <c r="HMA8" s="111"/>
      <c r="HMB8" s="111"/>
      <c r="HMC8" s="111"/>
      <c r="HMD8" s="111"/>
      <c r="HME8" s="111"/>
      <c r="HMF8" s="111"/>
      <c r="HMG8" s="111"/>
      <c r="HMH8" s="111"/>
      <c r="HMI8" s="111"/>
      <c r="HMJ8" s="111"/>
      <c r="HMK8" s="111"/>
      <c r="HML8" s="111"/>
      <c r="HMM8" s="111"/>
      <c r="HMN8" s="111"/>
      <c r="HMO8" s="111"/>
      <c r="HMP8" s="111"/>
      <c r="HMQ8" s="111"/>
      <c r="HMR8" s="111"/>
      <c r="HMS8" s="111"/>
      <c r="HMT8" s="111"/>
      <c r="HMU8" s="111"/>
      <c r="HMV8" s="111"/>
      <c r="HMW8" s="111"/>
      <c r="HMX8" s="111"/>
      <c r="HMY8" s="111"/>
      <c r="HMZ8" s="111"/>
      <c r="HNA8" s="111"/>
      <c r="HNB8" s="111"/>
      <c r="HNC8" s="111"/>
      <c r="HND8" s="111"/>
      <c r="HNE8" s="111"/>
      <c r="HNF8" s="111"/>
      <c r="HNG8" s="111"/>
      <c r="HNH8" s="111"/>
      <c r="HNI8" s="111"/>
      <c r="HNJ8" s="111"/>
      <c r="HNK8" s="111"/>
      <c r="HNL8" s="111"/>
      <c r="HNM8" s="111"/>
      <c r="HNN8" s="111"/>
      <c r="HNO8" s="111"/>
      <c r="HNP8" s="111"/>
      <c r="HNQ8" s="111"/>
      <c r="HNR8" s="111"/>
      <c r="HNS8" s="111"/>
      <c r="HNT8" s="111"/>
      <c r="HNU8" s="111"/>
      <c r="HNV8" s="111"/>
      <c r="HNW8" s="111"/>
      <c r="HNX8" s="111"/>
      <c r="HNY8" s="111"/>
      <c r="HNZ8" s="111"/>
      <c r="HOA8" s="111"/>
      <c r="HOB8" s="111"/>
      <c r="HOC8" s="111"/>
      <c r="HOD8" s="111"/>
      <c r="HOE8" s="111"/>
      <c r="HOF8" s="111"/>
      <c r="HOG8" s="111"/>
      <c r="HOH8" s="111"/>
      <c r="HOI8" s="111"/>
      <c r="HOJ8" s="111"/>
      <c r="HOK8" s="111"/>
      <c r="HOL8" s="111"/>
      <c r="HOM8" s="111"/>
      <c r="HON8" s="111"/>
      <c r="HOO8" s="111"/>
      <c r="HOP8" s="111"/>
      <c r="HOQ8" s="111"/>
      <c r="HOR8" s="111"/>
      <c r="HOS8" s="111"/>
      <c r="HOT8" s="111"/>
      <c r="HOU8" s="111"/>
      <c r="HOV8" s="111"/>
      <c r="HOW8" s="111"/>
      <c r="HOX8" s="111"/>
      <c r="HOY8" s="111"/>
      <c r="HOZ8" s="111"/>
      <c r="HPA8" s="111"/>
      <c r="HPB8" s="111"/>
      <c r="HPC8" s="111"/>
      <c r="HPD8" s="111"/>
      <c r="HPE8" s="111"/>
      <c r="HPF8" s="111"/>
      <c r="HPG8" s="111"/>
      <c r="HPH8" s="111"/>
      <c r="HPI8" s="111"/>
      <c r="HPJ8" s="111"/>
      <c r="HPK8" s="111"/>
      <c r="HPL8" s="111"/>
      <c r="HPM8" s="111"/>
      <c r="HPN8" s="111"/>
      <c r="HPO8" s="111"/>
      <c r="HPP8" s="111"/>
      <c r="HPQ8" s="111"/>
      <c r="HPR8" s="111"/>
      <c r="HPS8" s="111"/>
      <c r="HPT8" s="111"/>
      <c r="HPU8" s="111"/>
      <c r="HPV8" s="111"/>
      <c r="HPW8" s="111"/>
      <c r="HPX8" s="111"/>
      <c r="HPY8" s="111"/>
      <c r="HPZ8" s="111"/>
      <c r="HQA8" s="111"/>
      <c r="HQB8" s="111"/>
      <c r="HQC8" s="111"/>
      <c r="HQD8" s="111"/>
      <c r="HQE8" s="111"/>
      <c r="HQF8" s="111"/>
      <c r="HQG8" s="111"/>
      <c r="HQH8" s="111"/>
      <c r="HQI8" s="111"/>
      <c r="HQJ8" s="111"/>
      <c r="HQK8" s="111"/>
      <c r="HQL8" s="111"/>
      <c r="HQM8" s="111"/>
      <c r="HQN8" s="111"/>
      <c r="HQO8" s="111"/>
      <c r="HQP8" s="111"/>
      <c r="HQQ8" s="111"/>
      <c r="HQR8" s="111"/>
      <c r="HQS8" s="111"/>
      <c r="HQT8" s="111"/>
      <c r="HQU8" s="111"/>
      <c r="HQV8" s="111"/>
      <c r="HQW8" s="111"/>
      <c r="HQX8" s="111"/>
      <c r="HQY8" s="111"/>
      <c r="HQZ8" s="111"/>
      <c r="HRA8" s="111"/>
      <c r="HRB8" s="111"/>
      <c r="HRC8" s="111"/>
      <c r="HRD8" s="111"/>
      <c r="HRE8" s="111"/>
      <c r="HRF8" s="111"/>
      <c r="HRG8" s="111"/>
      <c r="HRH8" s="111"/>
      <c r="HRI8" s="111"/>
      <c r="HRJ8" s="111"/>
      <c r="HRK8" s="111"/>
      <c r="HRL8" s="111"/>
      <c r="HRM8" s="111"/>
      <c r="HRN8" s="111"/>
      <c r="HRO8" s="111"/>
      <c r="HRP8" s="111"/>
      <c r="HRQ8" s="111"/>
      <c r="HRR8" s="111"/>
      <c r="HRS8" s="111"/>
      <c r="HRT8" s="111"/>
      <c r="HRU8" s="111"/>
      <c r="HRV8" s="111"/>
      <c r="HRW8" s="111"/>
      <c r="HRX8" s="111"/>
      <c r="HRY8" s="111"/>
      <c r="HRZ8" s="111"/>
      <c r="HSA8" s="111"/>
      <c r="HSB8" s="111"/>
      <c r="HSC8" s="111"/>
      <c r="HSD8" s="111"/>
      <c r="HSE8" s="111"/>
      <c r="HSF8" s="111"/>
      <c r="HSG8" s="111"/>
      <c r="HSH8" s="111"/>
      <c r="HSI8" s="111"/>
      <c r="HSJ8" s="111"/>
      <c r="HSK8" s="111"/>
      <c r="HSL8" s="111"/>
      <c r="HSM8" s="111"/>
      <c r="HSN8" s="111"/>
      <c r="HSO8" s="111"/>
      <c r="HSP8" s="111"/>
      <c r="HSQ8" s="111"/>
      <c r="HSR8" s="111"/>
      <c r="HSS8" s="111"/>
      <c r="HST8" s="111"/>
      <c r="HSU8" s="111"/>
      <c r="HSV8" s="111"/>
      <c r="HSW8" s="111"/>
      <c r="HSX8" s="111"/>
      <c r="HSY8" s="111"/>
      <c r="HSZ8" s="111"/>
      <c r="HTA8" s="111"/>
      <c r="HTB8" s="111"/>
      <c r="HTC8" s="111"/>
      <c r="HTD8" s="111"/>
      <c r="HTE8" s="111"/>
      <c r="HTF8" s="111"/>
      <c r="HTG8" s="111"/>
      <c r="HTH8" s="111"/>
      <c r="HTI8" s="111"/>
      <c r="HTJ8" s="111"/>
      <c r="HTK8" s="111"/>
      <c r="HTL8" s="111"/>
      <c r="HTM8" s="111"/>
      <c r="HTN8" s="111"/>
      <c r="HTO8" s="111"/>
      <c r="HTP8" s="111"/>
      <c r="HTQ8" s="111"/>
      <c r="HTR8" s="111"/>
      <c r="HTS8" s="111"/>
      <c r="HTT8" s="111"/>
      <c r="HTU8" s="111"/>
      <c r="HTV8" s="111"/>
      <c r="HTW8" s="111"/>
      <c r="HTX8" s="111"/>
      <c r="HTY8" s="111"/>
      <c r="HTZ8" s="111"/>
      <c r="HUA8" s="111"/>
      <c r="HUB8" s="111"/>
      <c r="HUC8" s="111"/>
      <c r="HUD8" s="111"/>
      <c r="HUE8" s="111"/>
      <c r="HUF8" s="111"/>
      <c r="HUG8" s="111"/>
      <c r="HUH8" s="111"/>
      <c r="HUI8" s="111"/>
      <c r="HUJ8" s="111"/>
      <c r="HUK8" s="111"/>
      <c r="HUL8" s="111"/>
      <c r="HUM8" s="111"/>
      <c r="HUN8" s="111"/>
      <c r="HUO8" s="111"/>
      <c r="HUP8" s="111"/>
      <c r="HUQ8" s="111"/>
      <c r="HUR8" s="111"/>
      <c r="HUS8" s="111"/>
      <c r="HUT8" s="111"/>
      <c r="HUU8" s="111"/>
      <c r="HUV8" s="111"/>
      <c r="HUW8" s="111"/>
      <c r="HUX8" s="111"/>
      <c r="HUY8" s="111"/>
      <c r="HUZ8" s="111"/>
      <c r="HVA8" s="111"/>
      <c r="HVB8" s="111"/>
      <c r="HVC8" s="111"/>
      <c r="HVD8" s="111"/>
      <c r="HVE8" s="111"/>
      <c r="HVF8" s="111"/>
      <c r="HVG8" s="111"/>
      <c r="HVH8" s="111"/>
      <c r="HVI8" s="111"/>
      <c r="HVJ8" s="111"/>
      <c r="HVK8" s="111"/>
      <c r="HVL8" s="111"/>
      <c r="HVM8" s="111"/>
      <c r="HVN8" s="111"/>
      <c r="HVO8" s="111"/>
      <c r="HVP8" s="111"/>
      <c r="HVQ8" s="111"/>
      <c r="HVR8" s="111"/>
      <c r="HVS8" s="111"/>
      <c r="HVT8" s="111"/>
      <c r="HVU8" s="111"/>
      <c r="HVV8" s="111"/>
      <c r="HVW8" s="111"/>
      <c r="HVX8" s="111"/>
      <c r="HVY8" s="111"/>
      <c r="HVZ8" s="111"/>
      <c r="HWA8" s="111"/>
      <c r="HWB8" s="111"/>
      <c r="HWC8" s="111"/>
      <c r="HWD8" s="111"/>
      <c r="HWE8" s="111"/>
      <c r="HWF8" s="111"/>
      <c r="HWG8" s="111"/>
      <c r="HWH8" s="111"/>
      <c r="HWI8" s="111"/>
      <c r="HWJ8" s="111"/>
      <c r="HWK8" s="111"/>
      <c r="HWL8" s="111"/>
      <c r="HWM8" s="111"/>
      <c r="HWN8" s="111"/>
      <c r="HWO8" s="111"/>
      <c r="HWP8" s="111"/>
      <c r="HWQ8" s="111"/>
      <c r="HWR8" s="111"/>
      <c r="HWS8" s="111"/>
      <c r="HWT8" s="111"/>
      <c r="HWU8" s="111"/>
      <c r="HWV8" s="111"/>
      <c r="HWW8" s="111"/>
      <c r="HWX8" s="111"/>
      <c r="HWY8" s="111"/>
      <c r="HWZ8" s="111"/>
      <c r="HXA8" s="111"/>
      <c r="HXB8" s="111"/>
      <c r="HXC8" s="111"/>
      <c r="HXD8" s="111"/>
      <c r="HXE8" s="111"/>
      <c r="HXF8" s="111"/>
      <c r="HXG8" s="111"/>
      <c r="HXH8" s="111"/>
      <c r="HXI8" s="111"/>
      <c r="HXJ8" s="111"/>
      <c r="HXK8" s="111"/>
      <c r="HXL8" s="111"/>
      <c r="HXM8" s="111"/>
      <c r="HXN8" s="111"/>
      <c r="HXO8" s="111"/>
      <c r="HXP8" s="111"/>
      <c r="HXQ8" s="111"/>
      <c r="HXR8" s="111"/>
      <c r="HXS8" s="111"/>
      <c r="HXT8" s="111"/>
      <c r="HXU8" s="111"/>
      <c r="HXV8" s="111"/>
      <c r="HXW8" s="111"/>
      <c r="HXX8" s="111"/>
      <c r="HXY8" s="111"/>
      <c r="HXZ8" s="111"/>
      <c r="HYA8" s="111"/>
      <c r="HYB8" s="111"/>
      <c r="HYC8" s="111"/>
      <c r="HYD8" s="111"/>
      <c r="HYE8" s="111"/>
      <c r="HYF8" s="111"/>
      <c r="HYG8" s="111"/>
      <c r="HYH8" s="111"/>
      <c r="HYI8" s="111"/>
      <c r="HYJ8" s="111"/>
      <c r="HYK8" s="111"/>
      <c r="HYL8" s="111"/>
      <c r="HYM8" s="111"/>
      <c r="HYN8" s="111"/>
      <c r="HYO8" s="111"/>
      <c r="HYP8" s="111"/>
      <c r="HYQ8" s="111"/>
      <c r="HYR8" s="111"/>
      <c r="HYS8" s="111"/>
      <c r="HYT8" s="111"/>
      <c r="HYU8" s="111"/>
      <c r="HYV8" s="111"/>
      <c r="HYW8" s="111"/>
      <c r="HYX8" s="111"/>
      <c r="HYY8" s="111"/>
      <c r="HYZ8" s="111"/>
      <c r="HZA8" s="111"/>
      <c r="HZB8" s="111"/>
      <c r="HZC8" s="111"/>
      <c r="HZD8" s="111"/>
      <c r="HZE8" s="111"/>
      <c r="HZF8" s="111"/>
      <c r="HZG8" s="111"/>
      <c r="HZH8" s="111"/>
      <c r="HZI8" s="111"/>
      <c r="HZJ8" s="111"/>
      <c r="HZK8" s="111"/>
      <c r="HZL8" s="111"/>
      <c r="HZM8" s="111"/>
      <c r="HZN8" s="111"/>
      <c r="HZO8" s="111"/>
      <c r="HZP8" s="111"/>
      <c r="HZQ8" s="111"/>
      <c r="HZR8" s="111"/>
      <c r="HZS8" s="111"/>
      <c r="HZT8" s="111"/>
      <c r="HZU8" s="111"/>
      <c r="HZV8" s="111"/>
      <c r="HZW8" s="111"/>
      <c r="HZX8" s="111"/>
      <c r="HZY8" s="111"/>
      <c r="HZZ8" s="111"/>
      <c r="IAA8" s="111"/>
      <c r="IAB8" s="111"/>
      <c r="IAC8" s="111"/>
      <c r="IAD8" s="111"/>
      <c r="IAE8" s="111"/>
      <c r="IAF8" s="111"/>
      <c r="IAG8" s="111"/>
      <c r="IAH8" s="111"/>
      <c r="IAI8" s="111"/>
      <c r="IAJ8" s="111"/>
      <c r="IAK8" s="111"/>
      <c r="IAL8" s="111"/>
      <c r="IAM8" s="111"/>
      <c r="IAN8" s="111"/>
      <c r="IAO8" s="111"/>
      <c r="IAP8" s="111"/>
      <c r="IAQ8" s="111"/>
      <c r="IAR8" s="111"/>
      <c r="IAS8" s="111"/>
      <c r="IAT8" s="111"/>
      <c r="IAU8" s="111"/>
      <c r="IAV8" s="111"/>
      <c r="IAW8" s="111"/>
      <c r="IAX8" s="111"/>
      <c r="IAY8" s="111"/>
      <c r="IAZ8" s="111"/>
      <c r="IBA8" s="111"/>
      <c r="IBB8" s="111"/>
      <c r="IBC8" s="111"/>
      <c r="IBD8" s="111"/>
      <c r="IBE8" s="111"/>
      <c r="IBF8" s="111"/>
      <c r="IBG8" s="111"/>
      <c r="IBH8" s="111"/>
      <c r="IBI8" s="111"/>
      <c r="IBJ8" s="111"/>
      <c r="IBK8" s="111"/>
      <c r="IBL8" s="111"/>
      <c r="IBM8" s="111"/>
      <c r="IBN8" s="111"/>
      <c r="IBO8" s="111"/>
      <c r="IBP8" s="111"/>
      <c r="IBQ8" s="111"/>
      <c r="IBR8" s="111"/>
      <c r="IBS8" s="111"/>
      <c r="IBT8" s="111"/>
      <c r="IBU8" s="111"/>
      <c r="IBV8" s="111"/>
      <c r="IBW8" s="111"/>
      <c r="IBX8" s="111"/>
      <c r="IBY8" s="111"/>
      <c r="IBZ8" s="111"/>
      <c r="ICA8" s="111"/>
      <c r="ICB8" s="111"/>
      <c r="ICC8" s="111"/>
      <c r="ICD8" s="111"/>
      <c r="ICE8" s="111"/>
      <c r="ICF8" s="111"/>
      <c r="ICG8" s="111"/>
      <c r="ICH8" s="111"/>
      <c r="ICI8" s="111"/>
      <c r="ICJ8" s="111"/>
      <c r="ICK8" s="111"/>
      <c r="ICL8" s="111"/>
      <c r="ICM8" s="111"/>
      <c r="ICN8" s="111"/>
      <c r="ICO8" s="111"/>
      <c r="ICP8" s="111"/>
      <c r="ICQ8" s="111"/>
      <c r="ICR8" s="111"/>
      <c r="ICS8" s="111"/>
      <c r="ICT8" s="111"/>
      <c r="ICU8" s="111"/>
      <c r="ICV8" s="111"/>
      <c r="ICW8" s="111"/>
      <c r="ICX8" s="111"/>
      <c r="ICY8" s="111"/>
      <c r="ICZ8" s="111"/>
      <c r="IDA8" s="111"/>
      <c r="IDB8" s="111"/>
      <c r="IDC8" s="111"/>
      <c r="IDD8" s="111"/>
      <c r="IDE8" s="111"/>
      <c r="IDF8" s="111"/>
      <c r="IDG8" s="111"/>
      <c r="IDH8" s="111"/>
      <c r="IDI8" s="111"/>
      <c r="IDJ8" s="111"/>
      <c r="IDK8" s="111"/>
      <c r="IDL8" s="111"/>
      <c r="IDM8" s="111"/>
      <c r="IDN8" s="111"/>
      <c r="IDO8" s="111"/>
      <c r="IDP8" s="111"/>
      <c r="IDQ8" s="111"/>
      <c r="IDR8" s="111"/>
      <c r="IDS8" s="111"/>
      <c r="IDT8" s="111"/>
      <c r="IDU8" s="111"/>
      <c r="IDV8" s="111"/>
      <c r="IDW8" s="111"/>
      <c r="IDX8" s="111"/>
      <c r="IDY8" s="111"/>
      <c r="IDZ8" s="111"/>
      <c r="IEA8" s="111"/>
      <c r="IEB8" s="111"/>
      <c r="IEC8" s="111"/>
      <c r="IED8" s="111"/>
      <c r="IEE8" s="111"/>
      <c r="IEF8" s="111"/>
      <c r="IEG8" s="111"/>
      <c r="IEH8" s="111"/>
      <c r="IEI8" s="111"/>
      <c r="IEJ8" s="111"/>
      <c r="IEK8" s="111"/>
      <c r="IEL8" s="111"/>
      <c r="IEM8" s="111"/>
      <c r="IEN8" s="111"/>
      <c r="IEO8" s="111"/>
      <c r="IEP8" s="111"/>
      <c r="IEQ8" s="111"/>
      <c r="IER8" s="111"/>
      <c r="IES8" s="111"/>
      <c r="IET8" s="111"/>
      <c r="IEU8" s="111"/>
      <c r="IEV8" s="111"/>
      <c r="IEW8" s="111"/>
      <c r="IEX8" s="111"/>
      <c r="IEY8" s="111"/>
      <c r="IEZ8" s="111"/>
      <c r="IFA8" s="111"/>
      <c r="IFB8" s="111"/>
      <c r="IFC8" s="111"/>
      <c r="IFD8" s="111"/>
      <c r="IFE8" s="111"/>
      <c r="IFF8" s="111"/>
      <c r="IFG8" s="111"/>
      <c r="IFH8" s="111"/>
      <c r="IFI8" s="111"/>
      <c r="IFJ8" s="111"/>
      <c r="IFK8" s="111"/>
      <c r="IFL8" s="111"/>
      <c r="IFM8" s="111"/>
      <c r="IFN8" s="111"/>
      <c r="IFO8" s="111"/>
      <c r="IFP8" s="111"/>
      <c r="IFQ8" s="111"/>
      <c r="IFR8" s="111"/>
      <c r="IFS8" s="111"/>
      <c r="IFT8" s="111"/>
      <c r="IFU8" s="111"/>
      <c r="IFV8" s="111"/>
      <c r="IFW8" s="111"/>
      <c r="IFX8" s="111"/>
      <c r="IFY8" s="111"/>
      <c r="IFZ8" s="111"/>
      <c r="IGA8" s="111"/>
      <c r="IGB8" s="111"/>
      <c r="IGC8" s="111"/>
      <c r="IGD8" s="111"/>
      <c r="IGE8" s="111"/>
      <c r="IGF8" s="111"/>
      <c r="IGG8" s="111"/>
      <c r="IGH8" s="111"/>
      <c r="IGI8" s="111"/>
      <c r="IGJ8" s="111"/>
      <c r="IGK8" s="111"/>
      <c r="IGL8" s="111"/>
      <c r="IGM8" s="111"/>
      <c r="IGN8" s="111"/>
      <c r="IGO8" s="111"/>
      <c r="IGP8" s="111"/>
      <c r="IGQ8" s="111"/>
      <c r="IGR8" s="111"/>
      <c r="IGS8" s="111"/>
      <c r="IGT8" s="111"/>
      <c r="IGU8" s="111"/>
      <c r="IGV8" s="111"/>
      <c r="IGW8" s="111"/>
      <c r="IGX8" s="111"/>
      <c r="IGY8" s="111"/>
      <c r="IGZ8" s="111"/>
      <c r="IHA8" s="111"/>
      <c r="IHB8" s="111"/>
      <c r="IHC8" s="111"/>
      <c r="IHD8" s="111"/>
      <c r="IHE8" s="111"/>
      <c r="IHF8" s="111"/>
      <c r="IHG8" s="111"/>
      <c r="IHH8" s="111"/>
      <c r="IHI8" s="111"/>
      <c r="IHJ8" s="111"/>
      <c r="IHK8" s="111"/>
      <c r="IHL8" s="111"/>
      <c r="IHM8" s="111"/>
      <c r="IHN8" s="111"/>
      <c r="IHO8" s="111"/>
      <c r="IHP8" s="111"/>
      <c r="IHQ8" s="111"/>
      <c r="IHR8" s="111"/>
      <c r="IHS8" s="111"/>
      <c r="IHT8" s="111"/>
      <c r="IHU8" s="111"/>
      <c r="IHV8" s="111"/>
      <c r="IHW8" s="111"/>
      <c r="IHX8" s="111"/>
      <c r="IHY8" s="111"/>
      <c r="IHZ8" s="111"/>
      <c r="IIA8" s="111"/>
      <c r="IIB8" s="111"/>
      <c r="IIC8" s="111"/>
      <c r="IID8" s="111"/>
      <c r="IIE8" s="111"/>
      <c r="IIF8" s="111"/>
      <c r="IIG8" s="111"/>
      <c r="IIH8" s="111"/>
      <c r="III8" s="111"/>
      <c r="IIJ8" s="111"/>
      <c r="IIK8" s="111"/>
      <c r="IIL8" s="111"/>
      <c r="IIM8" s="111"/>
      <c r="IIN8" s="111"/>
      <c r="IIO8" s="111"/>
      <c r="IIP8" s="111"/>
      <c r="IIQ8" s="111"/>
      <c r="IIR8" s="111"/>
      <c r="IIS8" s="111"/>
      <c r="IIT8" s="111"/>
      <c r="IIU8" s="111"/>
      <c r="IIV8" s="111"/>
      <c r="IIW8" s="111"/>
      <c r="IIX8" s="111"/>
      <c r="IIY8" s="111"/>
      <c r="IIZ8" s="111"/>
      <c r="IJA8" s="111"/>
      <c r="IJB8" s="111"/>
      <c r="IJC8" s="111"/>
      <c r="IJD8" s="111"/>
      <c r="IJE8" s="111"/>
      <c r="IJF8" s="111"/>
      <c r="IJG8" s="111"/>
      <c r="IJH8" s="111"/>
      <c r="IJI8" s="111"/>
      <c r="IJJ8" s="111"/>
      <c r="IJK8" s="111"/>
      <c r="IJL8" s="111"/>
      <c r="IJM8" s="111"/>
      <c r="IJN8" s="111"/>
      <c r="IJO8" s="111"/>
      <c r="IJP8" s="111"/>
      <c r="IJQ8" s="111"/>
      <c r="IJR8" s="111"/>
      <c r="IJS8" s="111"/>
      <c r="IJT8" s="111"/>
      <c r="IJU8" s="111"/>
      <c r="IJV8" s="111"/>
      <c r="IJW8" s="111"/>
      <c r="IJX8" s="111"/>
      <c r="IJY8" s="111"/>
      <c r="IJZ8" s="111"/>
      <c r="IKA8" s="111"/>
      <c r="IKB8" s="111"/>
      <c r="IKC8" s="111"/>
      <c r="IKD8" s="111"/>
      <c r="IKE8" s="111"/>
      <c r="IKF8" s="111"/>
      <c r="IKG8" s="111"/>
      <c r="IKH8" s="111"/>
      <c r="IKI8" s="111"/>
      <c r="IKJ8" s="111"/>
      <c r="IKK8" s="111"/>
      <c r="IKL8" s="111"/>
      <c r="IKM8" s="111"/>
      <c r="IKN8" s="111"/>
      <c r="IKO8" s="111"/>
      <c r="IKP8" s="111"/>
      <c r="IKQ8" s="111"/>
      <c r="IKR8" s="111"/>
      <c r="IKS8" s="111"/>
      <c r="IKT8" s="111"/>
      <c r="IKU8" s="111"/>
      <c r="IKV8" s="111"/>
      <c r="IKW8" s="111"/>
      <c r="IKX8" s="111"/>
      <c r="IKY8" s="111"/>
      <c r="IKZ8" s="111"/>
      <c r="ILA8" s="111"/>
      <c r="ILB8" s="111"/>
      <c r="ILC8" s="111"/>
      <c r="ILD8" s="111"/>
      <c r="ILE8" s="111"/>
      <c r="ILF8" s="111"/>
      <c r="ILG8" s="111"/>
      <c r="ILH8" s="111"/>
      <c r="ILI8" s="111"/>
      <c r="ILJ8" s="111"/>
      <c r="ILK8" s="111"/>
      <c r="ILL8" s="111"/>
      <c r="ILM8" s="111"/>
      <c r="ILN8" s="111"/>
      <c r="ILO8" s="111"/>
      <c r="ILP8" s="111"/>
      <c r="ILQ8" s="111"/>
      <c r="ILR8" s="111"/>
      <c r="ILS8" s="111"/>
      <c r="ILT8" s="111"/>
      <c r="ILU8" s="111"/>
      <c r="ILV8" s="111"/>
      <c r="ILW8" s="111"/>
      <c r="ILX8" s="111"/>
      <c r="ILY8" s="111"/>
      <c r="ILZ8" s="111"/>
      <c r="IMA8" s="111"/>
      <c r="IMB8" s="111"/>
      <c r="IMC8" s="111"/>
      <c r="IMD8" s="111"/>
      <c r="IME8" s="111"/>
      <c r="IMF8" s="111"/>
      <c r="IMG8" s="111"/>
      <c r="IMH8" s="111"/>
      <c r="IMI8" s="111"/>
      <c r="IMJ8" s="111"/>
      <c r="IMK8" s="111"/>
      <c r="IML8" s="111"/>
      <c r="IMM8" s="111"/>
      <c r="IMN8" s="111"/>
      <c r="IMO8" s="111"/>
      <c r="IMP8" s="111"/>
      <c r="IMQ8" s="111"/>
      <c r="IMR8" s="111"/>
      <c r="IMS8" s="111"/>
      <c r="IMT8" s="111"/>
      <c r="IMU8" s="111"/>
      <c r="IMV8" s="111"/>
      <c r="IMW8" s="111"/>
      <c r="IMX8" s="111"/>
      <c r="IMY8" s="111"/>
      <c r="IMZ8" s="111"/>
      <c r="INA8" s="111"/>
      <c r="INB8" s="111"/>
      <c r="INC8" s="111"/>
      <c r="IND8" s="111"/>
      <c r="INE8" s="111"/>
      <c r="INF8" s="111"/>
      <c r="ING8" s="111"/>
      <c r="INH8" s="111"/>
      <c r="INI8" s="111"/>
      <c r="INJ8" s="111"/>
      <c r="INK8" s="111"/>
      <c r="INL8" s="111"/>
      <c r="INM8" s="111"/>
      <c r="INN8" s="111"/>
      <c r="INO8" s="111"/>
      <c r="INP8" s="111"/>
      <c r="INQ8" s="111"/>
      <c r="INR8" s="111"/>
      <c r="INS8" s="111"/>
      <c r="INT8" s="111"/>
      <c r="INU8" s="111"/>
      <c r="INV8" s="111"/>
      <c r="INW8" s="111"/>
      <c r="INX8" s="111"/>
      <c r="INY8" s="111"/>
      <c r="INZ8" s="111"/>
      <c r="IOA8" s="111"/>
      <c r="IOB8" s="111"/>
      <c r="IOC8" s="111"/>
      <c r="IOD8" s="111"/>
      <c r="IOE8" s="111"/>
      <c r="IOF8" s="111"/>
      <c r="IOG8" s="111"/>
      <c r="IOH8" s="111"/>
      <c r="IOI8" s="111"/>
      <c r="IOJ8" s="111"/>
      <c r="IOK8" s="111"/>
      <c r="IOL8" s="111"/>
      <c r="IOM8" s="111"/>
      <c r="ION8" s="111"/>
      <c r="IOO8" s="111"/>
      <c r="IOP8" s="111"/>
      <c r="IOQ8" s="111"/>
      <c r="IOR8" s="111"/>
      <c r="IOS8" s="111"/>
      <c r="IOT8" s="111"/>
      <c r="IOU8" s="111"/>
      <c r="IOV8" s="111"/>
      <c r="IOW8" s="111"/>
      <c r="IOX8" s="111"/>
      <c r="IOY8" s="111"/>
      <c r="IOZ8" s="111"/>
      <c r="IPA8" s="111"/>
      <c r="IPB8" s="111"/>
      <c r="IPC8" s="111"/>
      <c r="IPD8" s="111"/>
      <c r="IPE8" s="111"/>
      <c r="IPF8" s="111"/>
      <c r="IPG8" s="111"/>
      <c r="IPH8" s="111"/>
      <c r="IPI8" s="111"/>
      <c r="IPJ8" s="111"/>
      <c r="IPK8" s="111"/>
      <c r="IPL8" s="111"/>
      <c r="IPM8" s="111"/>
      <c r="IPN8" s="111"/>
      <c r="IPO8" s="111"/>
      <c r="IPP8" s="111"/>
      <c r="IPQ8" s="111"/>
      <c r="IPR8" s="111"/>
      <c r="IPS8" s="111"/>
      <c r="IPT8" s="111"/>
      <c r="IPU8" s="111"/>
      <c r="IPV8" s="111"/>
      <c r="IPW8" s="111"/>
      <c r="IPX8" s="111"/>
      <c r="IPY8" s="111"/>
      <c r="IPZ8" s="111"/>
      <c r="IQA8" s="111"/>
      <c r="IQB8" s="111"/>
      <c r="IQC8" s="111"/>
      <c r="IQD8" s="111"/>
      <c r="IQE8" s="111"/>
      <c r="IQF8" s="111"/>
      <c r="IQG8" s="111"/>
      <c r="IQH8" s="111"/>
      <c r="IQI8" s="111"/>
      <c r="IQJ8" s="111"/>
      <c r="IQK8" s="111"/>
      <c r="IQL8" s="111"/>
      <c r="IQM8" s="111"/>
      <c r="IQN8" s="111"/>
      <c r="IQO8" s="111"/>
      <c r="IQP8" s="111"/>
      <c r="IQQ8" s="111"/>
      <c r="IQR8" s="111"/>
      <c r="IQS8" s="111"/>
      <c r="IQT8" s="111"/>
      <c r="IQU8" s="111"/>
      <c r="IQV8" s="111"/>
      <c r="IQW8" s="111"/>
      <c r="IQX8" s="111"/>
      <c r="IQY8" s="111"/>
      <c r="IQZ8" s="111"/>
      <c r="IRA8" s="111"/>
      <c r="IRB8" s="111"/>
      <c r="IRC8" s="111"/>
      <c r="IRD8" s="111"/>
      <c r="IRE8" s="111"/>
      <c r="IRF8" s="111"/>
      <c r="IRG8" s="111"/>
      <c r="IRH8" s="111"/>
      <c r="IRI8" s="111"/>
      <c r="IRJ8" s="111"/>
      <c r="IRK8" s="111"/>
      <c r="IRL8" s="111"/>
      <c r="IRM8" s="111"/>
      <c r="IRN8" s="111"/>
      <c r="IRO8" s="111"/>
      <c r="IRP8" s="111"/>
      <c r="IRQ8" s="111"/>
      <c r="IRR8" s="111"/>
      <c r="IRS8" s="111"/>
      <c r="IRT8" s="111"/>
      <c r="IRU8" s="111"/>
      <c r="IRV8" s="111"/>
      <c r="IRW8" s="111"/>
      <c r="IRX8" s="111"/>
      <c r="IRY8" s="111"/>
      <c r="IRZ8" s="111"/>
      <c r="ISA8" s="111"/>
      <c r="ISB8" s="111"/>
      <c r="ISC8" s="111"/>
      <c r="ISD8" s="111"/>
      <c r="ISE8" s="111"/>
      <c r="ISF8" s="111"/>
      <c r="ISG8" s="111"/>
      <c r="ISH8" s="111"/>
      <c r="ISI8" s="111"/>
      <c r="ISJ8" s="111"/>
      <c r="ISK8" s="111"/>
      <c r="ISL8" s="111"/>
      <c r="ISM8" s="111"/>
      <c r="ISN8" s="111"/>
      <c r="ISO8" s="111"/>
      <c r="ISP8" s="111"/>
      <c r="ISQ8" s="111"/>
      <c r="ISR8" s="111"/>
      <c r="ISS8" s="111"/>
      <c r="IST8" s="111"/>
      <c r="ISU8" s="111"/>
      <c r="ISV8" s="111"/>
      <c r="ISW8" s="111"/>
      <c r="ISX8" s="111"/>
      <c r="ISY8" s="111"/>
      <c r="ISZ8" s="111"/>
      <c r="ITA8" s="111"/>
      <c r="ITB8" s="111"/>
      <c r="ITC8" s="111"/>
      <c r="ITD8" s="111"/>
      <c r="ITE8" s="111"/>
      <c r="ITF8" s="111"/>
      <c r="ITG8" s="111"/>
      <c r="ITH8" s="111"/>
      <c r="ITI8" s="111"/>
      <c r="ITJ8" s="111"/>
      <c r="ITK8" s="111"/>
      <c r="ITL8" s="111"/>
      <c r="ITM8" s="111"/>
      <c r="ITN8" s="111"/>
      <c r="ITO8" s="111"/>
      <c r="ITP8" s="111"/>
      <c r="ITQ8" s="111"/>
      <c r="ITR8" s="111"/>
      <c r="ITS8" s="111"/>
      <c r="ITT8" s="111"/>
      <c r="ITU8" s="111"/>
      <c r="ITV8" s="111"/>
      <c r="ITW8" s="111"/>
      <c r="ITX8" s="111"/>
      <c r="ITY8" s="111"/>
      <c r="ITZ8" s="111"/>
      <c r="IUA8" s="111"/>
      <c r="IUB8" s="111"/>
      <c r="IUC8" s="111"/>
      <c r="IUD8" s="111"/>
      <c r="IUE8" s="111"/>
      <c r="IUF8" s="111"/>
      <c r="IUG8" s="111"/>
      <c r="IUH8" s="111"/>
      <c r="IUI8" s="111"/>
      <c r="IUJ8" s="111"/>
      <c r="IUK8" s="111"/>
      <c r="IUL8" s="111"/>
      <c r="IUM8" s="111"/>
      <c r="IUN8" s="111"/>
      <c r="IUO8" s="111"/>
      <c r="IUP8" s="111"/>
      <c r="IUQ8" s="111"/>
      <c r="IUR8" s="111"/>
      <c r="IUS8" s="111"/>
      <c r="IUT8" s="111"/>
      <c r="IUU8" s="111"/>
      <c r="IUV8" s="111"/>
      <c r="IUW8" s="111"/>
      <c r="IUX8" s="111"/>
      <c r="IUY8" s="111"/>
      <c r="IUZ8" s="111"/>
      <c r="IVA8" s="111"/>
      <c r="IVB8" s="111"/>
      <c r="IVC8" s="111"/>
      <c r="IVD8" s="111"/>
      <c r="IVE8" s="111"/>
      <c r="IVF8" s="111"/>
      <c r="IVG8" s="111"/>
      <c r="IVH8" s="111"/>
      <c r="IVI8" s="111"/>
      <c r="IVJ8" s="111"/>
      <c r="IVK8" s="111"/>
      <c r="IVL8" s="111"/>
      <c r="IVM8" s="111"/>
      <c r="IVN8" s="111"/>
      <c r="IVO8" s="111"/>
      <c r="IVP8" s="111"/>
      <c r="IVQ8" s="111"/>
      <c r="IVR8" s="111"/>
      <c r="IVS8" s="111"/>
      <c r="IVT8" s="111"/>
      <c r="IVU8" s="111"/>
      <c r="IVV8" s="111"/>
      <c r="IVW8" s="111"/>
      <c r="IVX8" s="111"/>
      <c r="IVY8" s="111"/>
      <c r="IVZ8" s="111"/>
      <c r="IWA8" s="111"/>
      <c r="IWB8" s="111"/>
      <c r="IWC8" s="111"/>
      <c r="IWD8" s="111"/>
      <c r="IWE8" s="111"/>
      <c r="IWF8" s="111"/>
      <c r="IWG8" s="111"/>
      <c r="IWH8" s="111"/>
      <c r="IWI8" s="111"/>
      <c r="IWJ8" s="111"/>
      <c r="IWK8" s="111"/>
      <c r="IWL8" s="111"/>
      <c r="IWM8" s="111"/>
      <c r="IWN8" s="111"/>
      <c r="IWO8" s="111"/>
      <c r="IWP8" s="111"/>
      <c r="IWQ8" s="111"/>
      <c r="IWR8" s="111"/>
      <c r="IWS8" s="111"/>
      <c r="IWT8" s="111"/>
      <c r="IWU8" s="111"/>
      <c r="IWV8" s="111"/>
      <c r="IWW8" s="111"/>
      <c r="IWX8" s="111"/>
      <c r="IWY8" s="111"/>
      <c r="IWZ8" s="111"/>
      <c r="IXA8" s="111"/>
      <c r="IXB8" s="111"/>
      <c r="IXC8" s="111"/>
      <c r="IXD8" s="111"/>
      <c r="IXE8" s="111"/>
      <c r="IXF8" s="111"/>
      <c r="IXG8" s="111"/>
      <c r="IXH8" s="111"/>
      <c r="IXI8" s="111"/>
      <c r="IXJ8" s="111"/>
      <c r="IXK8" s="111"/>
      <c r="IXL8" s="111"/>
      <c r="IXM8" s="111"/>
      <c r="IXN8" s="111"/>
      <c r="IXO8" s="111"/>
      <c r="IXP8" s="111"/>
      <c r="IXQ8" s="111"/>
      <c r="IXR8" s="111"/>
      <c r="IXS8" s="111"/>
      <c r="IXT8" s="111"/>
      <c r="IXU8" s="111"/>
      <c r="IXV8" s="111"/>
      <c r="IXW8" s="111"/>
      <c r="IXX8" s="111"/>
      <c r="IXY8" s="111"/>
      <c r="IXZ8" s="111"/>
      <c r="IYA8" s="111"/>
      <c r="IYB8" s="111"/>
      <c r="IYC8" s="111"/>
      <c r="IYD8" s="111"/>
      <c r="IYE8" s="111"/>
      <c r="IYF8" s="111"/>
      <c r="IYG8" s="111"/>
      <c r="IYH8" s="111"/>
      <c r="IYI8" s="111"/>
      <c r="IYJ8" s="111"/>
      <c r="IYK8" s="111"/>
      <c r="IYL8" s="111"/>
      <c r="IYM8" s="111"/>
      <c r="IYN8" s="111"/>
      <c r="IYO8" s="111"/>
      <c r="IYP8" s="111"/>
      <c r="IYQ8" s="111"/>
      <c r="IYR8" s="111"/>
      <c r="IYS8" s="111"/>
      <c r="IYT8" s="111"/>
      <c r="IYU8" s="111"/>
      <c r="IYV8" s="111"/>
      <c r="IYW8" s="111"/>
      <c r="IYX8" s="111"/>
      <c r="IYY8" s="111"/>
      <c r="IYZ8" s="111"/>
      <c r="IZA8" s="111"/>
      <c r="IZB8" s="111"/>
      <c r="IZC8" s="111"/>
      <c r="IZD8" s="111"/>
      <c r="IZE8" s="111"/>
      <c r="IZF8" s="111"/>
      <c r="IZG8" s="111"/>
      <c r="IZH8" s="111"/>
      <c r="IZI8" s="111"/>
      <c r="IZJ8" s="111"/>
      <c r="IZK8" s="111"/>
      <c r="IZL8" s="111"/>
      <c r="IZM8" s="111"/>
      <c r="IZN8" s="111"/>
      <c r="IZO8" s="111"/>
      <c r="IZP8" s="111"/>
      <c r="IZQ8" s="111"/>
      <c r="IZR8" s="111"/>
      <c r="IZS8" s="111"/>
      <c r="IZT8" s="111"/>
      <c r="IZU8" s="111"/>
      <c r="IZV8" s="111"/>
      <c r="IZW8" s="111"/>
      <c r="IZX8" s="111"/>
      <c r="IZY8" s="111"/>
      <c r="IZZ8" s="111"/>
      <c r="JAA8" s="111"/>
      <c r="JAB8" s="111"/>
      <c r="JAC8" s="111"/>
      <c r="JAD8" s="111"/>
      <c r="JAE8" s="111"/>
      <c r="JAF8" s="111"/>
      <c r="JAG8" s="111"/>
      <c r="JAH8" s="111"/>
      <c r="JAI8" s="111"/>
      <c r="JAJ8" s="111"/>
      <c r="JAK8" s="111"/>
      <c r="JAL8" s="111"/>
      <c r="JAM8" s="111"/>
      <c r="JAN8" s="111"/>
      <c r="JAO8" s="111"/>
      <c r="JAP8" s="111"/>
      <c r="JAQ8" s="111"/>
      <c r="JAR8" s="111"/>
      <c r="JAS8" s="111"/>
      <c r="JAT8" s="111"/>
      <c r="JAU8" s="111"/>
      <c r="JAV8" s="111"/>
      <c r="JAW8" s="111"/>
      <c r="JAX8" s="111"/>
      <c r="JAY8" s="111"/>
      <c r="JAZ8" s="111"/>
      <c r="JBA8" s="111"/>
      <c r="JBB8" s="111"/>
      <c r="JBC8" s="111"/>
      <c r="JBD8" s="111"/>
      <c r="JBE8" s="111"/>
      <c r="JBF8" s="111"/>
      <c r="JBG8" s="111"/>
      <c r="JBH8" s="111"/>
      <c r="JBI8" s="111"/>
      <c r="JBJ8" s="111"/>
      <c r="JBK8" s="111"/>
      <c r="JBL8" s="111"/>
      <c r="JBM8" s="111"/>
      <c r="JBN8" s="111"/>
      <c r="JBO8" s="111"/>
      <c r="JBP8" s="111"/>
      <c r="JBQ8" s="111"/>
      <c r="JBR8" s="111"/>
      <c r="JBS8" s="111"/>
      <c r="JBT8" s="111"/>
      <c r="JBU8" s="111"/>
      <c r="JBV8" s="111"/>
      <c r="JBW8" s="111"/>
      <c r="JBX8" s="111"/>
      <c r="JBY8" s="111"/>
      <c r="JBZ8" s="111"/>
      <c r="JCA8" s="111"/>
      <c r="JCB8" s="111"/>
      <c r="JCC8" s="111"/>
      <c r="JCD8" s="111"/>
      <c r="JCE8" s="111"/>
      <c r="JCF8" s="111"/>
      <c r="JCG8" s="111"/>
      <c r="JCH8" s="111"/>
      <c r="JCI8" s="111"/>
      <c r="JCJ8" s="111"/>
      <c r="JCK8" s="111"/>
      <c r="JCL8" s="111"/>
      <c r="JCM8" s="111"/>
      <c r="JCN8" s="111"/>
      <c r="JCO8" s="111"/>
      <c r="JCP8" s="111"/>
      <c r="JCQ8" s="111"/>
      <c r="JCR8" s="111"/>
      <c r="JCS8" s="111"/>
      <c r="JCT8" s="111"/>
      <c r="JCU8" s="111"/>
      <c r="JCV8" s="111"/>
      <c r="JCW8" s="111"/>
      <c r="JCX8" s="111"/>
      <c r="JCY8" s="111"/>
      <c r="JCZ8" s="111"/>
      <c r="JDA8" s="111"/>
      <c r="JDB8" s="111"/>
      <c r="JDC8" s="111"/>
      <c r="JDD8" s="111"/>
      <c r="JDE8" s="111"/>
      <c r="JDF8" s="111"/>
      <c r="JDG8" s="111"/>
      <c r="JDH8" s="111"/>
      <c r="JDI8" s="111"/>
      <c r="JDJ8" s="111"/>
      <c r="JDK8" s="111"/>
      <c r="JDL8" s="111"/>
      <c r="JDM8" s="111"/>
      <c r="JDN8" s="111"/>
      <c r="JDO8" s="111"/>
      <c r="JDP8" s="111"/>
      <c r="JDQ8" s="111"/>
      <c r="JDR8" s="111"/>
      <c r="JDS8" s="111"/>
      <c r="JDT8" s="111"/>
      <c r="JDU8" s="111"/>
      <c r="JDV8" s="111"/>
      <c r="JDW8" s="111"/>
      <c r="JDX8" s="111"/>
      <c r="JDY8" s="111"/>
      <c r="JDZ8" s="111"/>
      <c r="JEA8" s="111"/>
      <c r="JEB8" s="111"/>
      <c r="JEC8" s="111"/>
      <c r="JED8" s="111"/>
      <c r="JEE8" s="111"/>
      <c r="JEF8" s="111"/>
      <c r="JEG8" s="111"/>
      <c r="JEH8" s="111"/>
      <c r="JEI8" s="111"/>
      <c r="JEJ8" s="111"/>
      <c r="JEK8" s="111"/>
      <c r="JEL8" s="111"/>
      <c r="JEM8" s="111"/>
      <c r="JEN8" s="111"/>
      <c r="JEO8" s="111"/>
      <c r="JEP8" s="111"/>
      <c r="JEQ8" s="111"/>
      <c r="JER8" s="111"/>
      <c r="JES8" s="111"/>
      <c r="JET8" s="111"/>
      <c r="JEU8" s="111"/>
      <c r="JEV8" s="111"/>
      <c r="JEW8" s="111"/>
      <c r="JEX8" s="111"/>
      <c r="JEY8" s="111"/>
      <c r="JEZ8" s="111"/>
      <c r="JFA8" s="111"/>
      <c r="JFB8" s="111"/>
      <c r="JFC8" s="111"/>
      <c r="JFD8" s="111"/>
      <c r="JFE8" s="111"/>
      <c r="JFF8" s="111"/>
      <c r="JFG8" s="111"/>
      <c r="JFH8" s="111"/>
      <c r="JFI8" s="111"/>
      <c r="JFJ8" s="111"/>
      <c r="JFK8" s="111"/>
      <c r="JFL8" s="111"/>
      <c r="JFM8" s="111"/>
      <c r="JFN8" s="111"/>
      <c r="JFO8" s="111"/>
      <c r="JFP8" s="111"/>
      <c r="JFQ8" s="111"/>
      <c r="JFR8" s="111"/>
      <c r="JFS8" s="111"/>
      <c r="JFT8" s="111"/>
      <c r="JFU8" s="111"/>
      <c r="JFV8" s="111"/>
      <c r="JFW8" s="111"/>
      <c r="JFX8" s="111"/>
      <c r="JFY8" s="111"/>
      <c r="JFZ8" s="111"/>
      <c r="JGA8" s="111"/>
      <c r="JGB8" s="111"/>
      <c r="JGC8" s="111"/>
      <c r="JGD8" s="111"/>
      <c r="JGE8" s="111"/>
      <c r="JGF8" s="111"/>
      <c r="JGG8" s="111"/>
      <c r="JGH8" s="111"/>
      <c r="JGI8" s="111"/>
      <c r="JGJ8" s="111"/>
      <c r="JGK8" s="111"/>
      <c r="JGL8" s="111"/>
      <c r="JGM8" s="111"/>
      <c r="JGN8" s="111"/>
      <c r="JGO8" s="111"/>
      <c r="JGP8" s="111"/>
      <c r="JGQ8" s="111"/>
      <c r="JGR8" s="111"/>
      <c r="JGS8" s="111"/>
      <c r="JGT8" s="111"/>
      <c r="JGU8" s="111"/>
      <c r="JGV8" s="111"/>
      <c r="JGW8" s="111"/>
      <c r="JGX8" s="111"/>
      <c r="JGY8" s="111"/>
      <c r="JGZ8" s="111"/>
      <c r="JHA8" s="111"/>
      <c r="JHB8" s="111"/>
      <c r="JHC8" s="111"/>
      <c r="JHD8" s="111"/>
      <c r="JHE8" s="111"/>
      <c r="JHF8" s="111"/>
      <c r="JHG8" s="111"/>
      <c r="JHH8" s="111"/>
      <c r="JHI8" s="111"/>
      <c r="JHJ8" s="111"/>
      <c r="JHK8" s="111"/>
      <c r="JHL8" s="111"/>
      <c r="JHM8" s="111"/>
      <c r="JHN8" s="111"/>
      <c r="JHO8" s="111"/>
      <c r="JHP8" s="111"/>
      <c r="JHQ8" s="111"/>
      <c r="JHR8" s="111"/>
      <c r="JHS8" s="111"/>
      <c r="JHT8" s="111"/>
      <c r="JHU8" s="111"/>
      <c r="JHV8" s="111"/>
      <c r="JHW8" s="111"/>
      <c r="JHX8" s="111"/>
      <c r="JHY8" s="111"/>
      <c r="JHZ8" s="111"/>
      <c r="JIA8" s="111"/>
      <c r="JIB8" s="111"/>
      <c r="JIC8" s="111"/>
      <c r="JID8" s="111"/>
      <c r="JIE8" s="111"/>
      <c r="JIF8" s="111"/>
      <c r="JIG8" s="111"/>
      <c r="JIH8" s="111"/>
      <c r="JII8" s="111"/>
      <c r="JIJ8" s="111"/>
      <c r="JIK8" s="111"/>
      <c r="JIL8" s="111"/>
      <c r="JIM8" s="111"/>
      <c r="JIN8" s="111"/>
      <c r="JIO8" s="111"/>
      <c r="JIP8" s="111"/>
      <c r="JIQ8" s="111"/>
      <c r="JIR8" s="111"/>
      <c r="JIS8" s="111"/>
      <c r="JIT8" s="111"/>
      <c r="JIU8" s="111"/>
      <c r="JIV8" s="111"/>
      <c r="JIW8" s="111"/>
      <c r="JIX8" s="111"/>
      <c r="JIY8" s="111"/>
      <c r="JIZ8" s="111"/>
      <c r="JJA8" s="111"/>
      <c r="JJB8" s="111"/>
      <c r="JJC8" s="111"/>
      <c r="JJD8" s="111"/>
      <c r="JJE8" s="111"/>
      <c r="JJF8" s="111"/>
      <c r="JJG8" s="111"/>
      <c r="JJH8" s="111"/>
      <c r="JJI8" s="111"/>
      <c r="JJJ8" s="111"/>
      <c r="JJK8" s="111"/>
      <c r="JJL8" s="111"/>
      <c r="JJM8" s="111"/>
      <c r="JJN8" s="111"/>
      <c r="JJO8" s="111"/>
      <c r="JJP8" s="111"/>
      <c r="JJQ8" s="111"/>
      <c r="JJR8" s="111"/>
      <c r="JJS8" s="111"/>
      <c r="JJT8" s="111"/>
      <c r="JJU8" s="111"/>
      <c r="JJV8" s="111"/>
      <c r="JJW8" s="111"/>
      <c r="JJX8" s="111"/>
      <c r="JJY8" s="111"/>
      <c r="JJZ8" s="111"/>
      <c r="JKA8" s="111"/>
      <c r="JKB8" s="111"/>
      <c r="JKC8" s="111"/>
      <c r="JKD8" s="111"/>
      <c r="JKE8" s="111"/>
      <c r="JKF8" s="111"/>
      <c r="JKG8" s="111"/>
      <c r="JKH8" s="111"/>
      <c r="JKI8" s="111"/>
      <c r="JKJ8" s="111"/>
      <c r="JKK8" s="111"/>
      <c r="JKL8" s="111"/>
      <c r="JKM8" s="111"/>
      <c r="JKN8" s="111"/>
      <c r="JKO8" s="111"/>
      <c r="JKP8" s="111"/>
      <c r="JKQ8" s="111"/>
      <c r="JKR8" s="111"/>
      <c r="JKS8" s="111"/>
      <c r="JKT8" s="111"/>
      <c r="JKU8" s="111"/>
      <c r="JKV8" s="111"/>
      <c r="JKW8" s="111"/>
      <c r="JKX8" s="111"/>
      <c r="JKY8" s="111"/>
      <c r="JKZ8" s="111"/>
      <c r="JLA8" s="111"/>
      <c r="JLB8" s="111"/>
      <c r="JLC8" s="111"/>
      <c r="JLD8" s="111"/>
      <c r="JLE8" s="111"/>
      <c r="JLF8" s="111"/>
      <c r="JLG8" s="111"/>
      <c r="JLH8" s="111"/>
      <c r="JLI8" s="111"/>
      <c r="JLJ8" s="111"/>
      <c r="JLK8" s="111"/>
      <c r="JLL8" s="111"/>
      <c r="JLM8" s="111"/>
      <c r="JLN8" s="111"/>
      <c r="JLO8" s="111"/>
      <c r="JLP8" s="111"/>
      <c r="JLQ8" s="111"/>
      <c r="JLR8" s="111"/>
      <c r="JLS8" s="111"/>
      <c r="JLT8" s="111"/>
      <c r="JLU8" s="111"/>
      <c r="JLV8" s="111"/>
      <c r="JLW8" s="111"/>
      <c r="JLX8" s="111"/>
      <c r="JLY8" s="111"/>
      <c r="JLZ8" s="111"/>
      <c r="JMA8" s="111"/>
      <c r="JMB8" s="111"/>
      <c r="JMC8" s="111"/>
      <c r="JMD8" s="111"/>
      <c r="JME8" s="111"/>
      <c r="JMF8" s="111"/>
      <c r="JMG8" s="111"/>
      <c r="JMH8" s="111"/>
      <c r="JMI8" s="111"/>
      <c r="JMJ8" s="111"/>
      <c r="JMK8" s="111"/>
      <c r="JML8" s="111"/>
      <c r="JMM8" s="111"/>
      <c r="JMN8" s="111"/>
      <c r="JMO8" s="111"/>
      <c r="JMP8" s="111"/>
      <c r="JMQ8" s="111"/>
      <c r="JMR8" s="111"/>
      <c r="JMS8" s="111"/>
      <c r="JMT8" s="111"/>
      <c r="JMU8" s="111"/>
      <c r="JMV8" s="111"/>
      <c r="JMW8" s="111"/>
      <c r="JMX8" s="111"/>
      <c r="JMY8" s="111"/>
      <c r="JMZ8" s="111"/>
      <c r="JNA8" s="111"/>
      <c r="JNB8" s="111"/>
      <c r="JNC8" s="111"/>
      <c r="JND8" s="111"/>
      <c r="JNE8" s="111"/>
      <c r="JNF8" s="111"/>
      <c r="JNG8" s="111"/>
      <c r="JNH8" s="111"/>
      <c r="JNI8" s="111"/>
      <c r="JNJ8" s="111"/>
      <c r="JNK8" s="111"/>
      <c r="JNL8" s="111"/>
      <c r="JNM8" s="111"/>
      <c r="JNN8" s="111"/>
      <c r="JNO8" s="111"/>
      <c r="JNP8" s="111"/>
      <c r="JNQ8" s="111"/>
      <c r="JNR8" s="111"/>
      <c r="JNS8" s="111"/>
      <c r="JNT8" s="111"/>
      <c r="JNU8" s="111"/>
      <c r="JNV8" s="111"/>
      <c r="JNW8" s="111"/>
      <c r="JNX8" s="111"/>
      <c r="JNY8" s="111"/>
      <c r="JNZ8" s="111"/>
      <c r="JOA8" s="111"/>
      <c r="JOB8" s="111"/>
      <c r="JOC8" s="111"/>
      <c r="JOD8" s="111"/>
      <c r="JOE8" s="111"/>
      <c r="JOF8" s="111"/>
      <c r="JOG8" s="111"/>
      <c r="JOH8" s="111"/>
      <c r="JOI8" s="111"/>
      <c r="JOJ8" s="111"/>
      <c r="JOK8" s="111"/>
      <c r="JOL8" s="111"/>
      <c r="JOM8" s="111"/>
      <c r="JON8" s="111"/>
      <c r="JOO8" s="111"/>
      <c r="JOP8" s="111"/>
      <c r="JOQ8" s="111"/>
      <c r="JOR8" s="111"/>
      <c r="JOS8" s="111"/>
      <c r="JOT8" s="111"/>
      <c r="JOU8" s="111"/>
      <c r="JOV8" s="111"/>
      <c r="JOW8" s="111"/>
      <c r="JOX8" s="111"/>
      <c r="JOY8" s="111"/>
      <c r="JOZ8" s="111"/>
      <c r="JPA8" s="111"/>
      <c r="JPB8" s="111"/>
      <c r="JPC8" s="111"/>
      <c r="JPD8" s="111"/>
      <c r="JPE8" s="111"/>
      <c r="JPF8" s="111"/>
      <c r="JPG8" s="111"/>
      <c r="JPH8" s="111"/>
      <c r="JPI8" s="111"/>
      <c r="JPJ8" s="111"/>
      <c r="JPK8" s="111"/>
      <c r="JPL8" s="111"/>
      <c r="JPM8" s="111"/>
      <c r="JPN8" s="111"/>
      <c r="JPO8" s="111"/>
      <c r="JPP8" s="111"/>
      <c r="JPQ8" s="111"/>
      <c r="JPR8" s="111"/>
      <c r="JPS8" s="111"/>
      <c r="JPT8" s="111"/>
      <c r="JPU8" s="111"/>
      <c r="JPV8" s="111"/>
      <c r="JPW8" s="111"/>
      <c r="JPX8" s="111"/>
      <c r="JPY8" s="111"/>
      <c r="JPZ8" s="111"/>
      <c r="JQA8" s="111"/>
      <c r="JQB8" s="111"/>
      <c r="JQC8" s="111"/>
      <c r="JQD8" s="111"/>
      <c r="JQE8" s="111"/>
      <c r="JQF8" s="111"/>
      <c r="JQG8" s="111"/>
      <c r="JQH8" s="111"/>
      <c r="JQI8" s="111"/>
      <c r="JQJ8" s="111"/>
      <c r="JQK8" s="111"/>
      <c r="JQL8" s="111"/>
      <c r="JQM8" s="111"/>
      <c r="JQN8" s="111"/>
      <c r="JQO8" s="111"/>
      <c r="JQP8" s="111"/>
      <c r="JQQ8" s="111"/>
      <c r="JQR8" s="111"/>
      <c r="JQS8" s="111"/>
      <c r="JQT8" s="111"/>
      <c r="JQU8" s="111"/>
      <c r="JQV8" s="111"/>
      <c r="JQW8" s="111"/>
      <c r="JQX8" s="111"/>
      <c r="JQY8" s="111"/>
      <c r="JQZ8" s="111"/>
      <c r="JRA8" s="111"/>
      <c r="JRB8" s="111"/>
      <c r="JRC8" s="111"/>
      <c r="JRD8" s="111"/>
      <c r="JRE8" s="111"/>
      <c r="JRF8" s="111"/>
      <c r="JRG8" s="111"/>
      <c r="JRH8" s="111"/>
      <c r="JRI8" s="111"/>
      <c r="JRJ8" s="111"/>
      <c r="JRK8" s="111"/>
      <c r="JRL8" s="111"/>
      <c r="JRM8" s="111"/>
      <c r="JRN8" s="111"/>
      <c r="JRO8" s="111"/>
      <c r="JRP8" s="111"/>
      <c r="JRQ8" s="111"/>
      <c r="JRR8" s="111"/>
      <c r="JRS8" s="111"/>
      <c r="JRT8" s="111"/>
      <c r="JRU8" s="111"/>
      <c r="JRV8" s="111"/>
      <c r="JRW8" s="111"/>
      <c r="JRX8" s="111"/>
      <c r="JRY8" s="111"/>
      <c r="JRZ8" s="111"/>
      <c r="JSA8" s="111"/>
      <c r="JSB8" s="111"/>
      <c r="JSC8" s="111"/>
      <c r="JSD8" s="111"/>
      <c r="JSE8" s="111"/>
      <c r="JSF8" s="111"/>
      <c r="JSG8" s="111"/>
      <c r="JSH8" s="111"/>
      <c r="JSI8" s="111"/>
      <c r="JSJ8" s="111"/>
      <c r="JSK8" s="111"/>
      <c r="JSL8" s="111"/>
      <c r="JSM8" s="111"/>
      <c r="JSN8" s="111"/>
      <c r="JSO8" s="111"/>
      <c r="JSP8" s="111"/>
      <c r="JSQ8" s="111"/>
      <c r="JSR8" s="111"/>
      <c r="JSS8" s="111"/>
      <c r="JST8" s="111"/>
      <c r="JSU8" s="111"/>
      <c r="JSV8" s="111"/>
      <c r="JSW8" s="111"/>
      <c r="JSX8" s="111"/>
      <c r="JSY8" s="111"/>
      <c r="JSZ8" s="111"/>
      <c r="JTA8" s="111"/>
      <c r="JTB8" s="111"/>
      <c r="JTC8" s="111"/>
      <c r="JTD8" s="111"/>
      <c r="JTE8" s="111"/>
      <c r="JTF8" s="111"/>
      <c r="JTG8" s="111"/>
      <c r="JTH8" s="111"/>
      <c r="JTI8" s="111"/>
      <c r="JTJ8" s="111"/>
      <c r="JTK8" s="111"/>
      <c r="JTL8" s="111"/>
      <c r="JTM8" s="111"/>
      <c r="JTN8" s="111"/>
      <c r="JTO8" s="111"/>
      <c r="JTP8" s="111"/>
      <c r="JTQ8" s="111"/>
      <c r="JTR8" s="111"/>
      <c r="JTS8" s="111"/>
      <c r="JTT8" s="111"/>
      <c r="JTU8" s="111"/>
      <c r="JTV8" s="111"/>
      <c r="JTW8" s="111"/>
      <c r="JTX8" s="111"/>
      <c r="JTY8" s="111"/>
      <c r="JTZ8" s="111"/>
      <c r="JUA8" s="111"/>
      <c r="JUB8" s="111"/>
      <c r="JUC8" s="111"/>
      <c r="JUD8" s="111"/>
      <c r="JUE8" s="111"/>
      <c r="JUF8" s="111"/>
      <c r="JUG8" s="111"/>
      <c r="JUH8" s="111"/>
      <c r="JUI8" s="111"/>
      <c r="JUJ8" s="111"/>
      <c r="JUK8" s="111"/>
      <c r="JUL8" s="111"/>
      <c r="JUM8" s="111"/>
      <c r="JUN8" s="111"/>
      <c r="JUO8" s="111"/>
      <c r="JUP8" s="111"/>
      <c r="JUQ8" s="111"/>
      <c r="JUR8" s="111"/>
      <c r="JUS8" s="111"/>
      <c r="JUT8" s="111"/>
      <c r="JUU8" s="111"/>
      <c r="JUV8" s="111"/>
      <c r="JUW8" s="111"/>
      <c r="JUX8" s="111"/>
      <c r="JUY8" s="111"/>
      <c r="JUZ8" s="111"/>
      <c r="JVA8" s="111"/>
      <c r="JVB8" s="111"/>
      <c r="JVC8" s="111"/>
      <c r="JVD8" s="111"/>
      <c r="JVE8" s="111"/>
      <c r="JVF8" s="111"/>
      <c r="JVG8" s="111"/>
      <c r="JVH8" s="111"/>
      <c r="JVI8" s="111"/>
      <c r="JVJ8" s="111"/>
      <c r="JVK8" s="111"/>
      <c r="JVL8" s="111"/>
      <c r="JVM8" s="111"/>
      <c r="JVN8" s="111"/>
      <c r="JVO8" s="111"/>
      <c r="JVP8" s="111"/>
      <c r="JVQ8" s="111"/>
      <c r="JVR8" s="111"/>
      <c r="JVS8" s="111"/>
      <c r="JVT8" s="111"/>
      <c r="JVU8" s="111"/>
      <c r="JVV8" s="111"/>
      <c r="JVW8" s="111"/>
      <c r="JVX8" s="111"/>
      <c r="JVY8" s="111"/>
      <c r="JVZ8" s="111"/>
      <c r="JWA8" s="111"/>
      <c r="JWB8" s="111"/>
      <c r="JWC8" s="111"/>
      <c r="JWD8" s="111"/>
      <c r="JWE8" s="111"/>
      <c r="JWF8" s="111"/>
      <c r="JWG8" s="111"/>
      <c r="JWH8" s="111"/>
      <c r="JWI8" s="111"/>
      <c r="JWJ8" s="111"/>
      <c r="JWK8" s="111"/>
      <c r="JWL8" s="111"/>
      <c r="JWM8" s="111"/>
      <c r="JWN8" s="111"/>
      <c r="JWO8" s="111"/>
      <c r="JWP8" s="111"/>
      <c r="JWQ8" s="111"/>
      <c r="JWR8" s="111"/>
      <c r="JWS8" s="111"/>
      <c r="JWT8" s="111"/>
      <c r="JWU8" s="111"/>
      <c r="JWV8" s="111"/>
      <c r="JWW8" s="111"/>
      <c r="JWX8" s="111"/>
      <c r="JWY8" s="111"/>
      <c r="JWZ8" s="111"/>
      <c r="JXA8" s="111"/>
      <c r="JXB8" s="111"/>
      <c r="JXC8" s="111"/>
      <c r="JXD8" s="111"/>
      <c r="JXE8" s="111"/>
      <c r="JXF8" s="111"/>
      <c r="JXG8" s="111"/>
      <c r="JXH8" s="111"/>
      <c r="JXI8" s="111"/>
      <c r="JXJ8" s="111"/>
      <c r="JXK8" s="111"/>
      <c r="JXL8" s="111"/>
      <c r="JXM8" s="111"/>
      <c r="JXN8" s="111"/>
      <c r="JXO8" s="111"/>
      <c r="JXP8" s="111"/>
      <c r="JXQ8" s="111"/>
      <c r="JXR8" s="111"/>
      <c r="JXS8" s="111"/>
      <c r="JXT8" s="111"/>
      <c r="JXU8" s="111"/>
      <c r="JXV8" s="111"/>
      <c r="JXW8" s="111"/>
      <c r="JXX8" s="111"/>
      <c r="JXY8" s="111"/>
      <c r="JXZ8" s="111"/>
      <c r="JYA8" s="111"/>
      <c r="JYB8" s="111"/>
      <c r="JYC8" s="111"/>
      <c r="JYD8" s="111"/>
      <c r="JYE8" s="111"/>
      <c r="JYF8" s="111"/>
      <c r="JYG8" s="111"/>
      <c r="JYH8" s="111"/>
      <c r="JYI8" s="111"/>
      <c r="JYJ8" s="111"/>
      <c r="JYK8" s="111"/>
      <c r="JYL8" s="111"/>
      <c r="JYM8" s="111"/>
      <c r="JYN8" s="111"/>
      <c r="JYO8" s="111"/>
      <c r="JYP8" s="111"/>
      <c r="JYQ8" s="111"/>
      <c r="JYR8" s="111"/>
      <c r="JYS8" s="111"/>
      <c r="JYT8" s="111"/>
      <c r="JYU8" s="111"/>
      <c r="JYV8" s="111"/>
      <c r="JYW8" s="111"/>
      <c r="JYX8" s="111"/>
      <c r="JYY8" s="111"/>
      <c r="JYZ8" s="111"/>
      <c r="JZA8" s="111"/>
      <c r="JZB8" s="111"/>
      <c r="JZC8" s="111"/>
      <c r="JZD8" s="111"/>
      <c r="JZE8" s="111"/>
      <c r="JZF8" s="111"/>
      <c r="JZG8" s="111"/>
      <c r="JZH8" s="111"/>
      <c r="JZI8" s="111"/>
      <c r="JZJ8" s="111"/>
      <c r="JZK8" s="111"/>
      <c r="JZL8" s="111"/>
      <c r="JZM8" s="111"/>
      <c r="JZN8" s="111"/>
      <c r="JZO8" s="111"/>
      <c r="JZP8" s="111"/>
      <c r="JZQ8" s="111"/>
      <c r="JZR8" s="111"/>
      <c r="JZS8" s="111"/>
      <c r="JZT8" s="111"/>
      <c r="JZU8" s="111"/>
      <c r="JZV8" s="111"/>
      <c r="JZW8" s="111"/>
      <c r="JZX8" s="111"/>
      <c r="JZY8" s="111"/>
      <c r="JZZ8" s="111"/>
      <c r="KAA8" s="111"/>
      <c r="KAB8" s="111"/>
      <c r="KAC8" s="111"/>
      <c r="KAD8" s="111"/>
      <c r="KAE8" s="111"/>
      <c r="KAF8" s="111"/>
      <c r="KAG8" s="111"/>
      <c r="KAH8" s="111"/>
      <c r="KAI8" s="111"/>
      <c r="KAJ8" s="111"/>
      <c r="KAK8" s="111"/>
      <c r="KAL8" s="111"/>
      <c r="KAM8" s="111"/>
      <c r="KAN8" s="111"/>
      <c r="KAO8" s="111"/>
      <c r="KAP8" s="111"/>
      <c r="KAQ8" s="111"/>
      <c r="KAR8" s="111"/>
      <c r="KAS8" s="111"/>
      <c r="KAT8" s="111"/>
      <c r="KAU8" s="111"/>
      <c r="KAV8" s="111"/>
      <c r="KAW8" s="111"/>
      <c r="KAX8" s="111"/>
      <c r="KAY8" s="111"/>
      <c r="KAZ8" s="111"/>
      <c r="KBA8" s="111"/>
      <c r="KBB8" s="111"/>
      <c r="KBC8" s="111"/>
      <c r="KBD8" s="111"/>
      <c r="KBE8" s="111"/>
      <c r="KBF8" s="111"/>
      <c r="KBG8" s="111"/>
      <c r="KBH8" s="111"/>
      <c r="KBI8" s="111"/>
      <c r="KBJ8" s="111"/>
      <c r="KBK8" s="111"/>
      <c r="KBL8" s="111"/>
      <c r="KBM8" s="111"/>
      <c r="KBN8" s="111"/>
      <c r="KBO8" s="111"/>
      <c r="KBP8" s="111"/>
      <c r="KBQ8" s="111"/>
      <c r="KBR8" s="111"/>
      <c r="KBS8" s="111"/>
      <c r="KBT8" s="111"/>
      <c r="KBU8" s="111"/>
      <c r="KBV8" s="111"/>
      <c r="KBW8" s="111"/>
      <c r="KBX8" s="111"/>
      <c r="KBY8" s="111"/>
      <c r="KBZ8" s="111"/>
      <c r="KCA8" s="111"/>
      <c r="KCB8" s="111"/>
      <c r="KCC8" s="111"/>
      <c r="KCD8" s="111"/>
      <c r="KCE8" s="111"/>
      <c r="KCF8" s="111"/>
      <c r="KCG8" s="111"/>
      <c r="KCH8" s="111"/>
      <c r="KCI8" s="111"/>
      <c r="KCJ8" s="111"/>
      <c r="KCK8" s="111"/>
      <c r="KCL8" s="111"/>
      <c r="KCM8" s="111"/>
      <c r="KCN8" s="111"/>
      <c r="KCO8" s="111"/>
      <c r="KCP8" s="111"/>
      <c r="KCQ8" s="111"/>
      <c r="KCR8" s="111"/>
      <c r="KCS8" s="111"/>
      <c r="KCT8" s="111"/>
      <c r="KCU8" s="111"/>
      <c r="KCV8" s="111"/>
      <c r="KCW8" s="111"/>
      <c r="KCX8" s="111"/>
      <c r="KCY8" s="111"/>
      <c r="KCZ8" s="111"/>
      <c r="KDA8" s="111"/>
      <c r="KDB8" s="111"/>
      <c r="KDC8" s="111"/>
      <c r="KDD8" s="111"/>
      <c r="KDE8" s="111"/>
      <c r="KDF8" s="111"/>
      <c r="KDG8" s="111"/>
      <c r="KDH8" s="111"/>
      <c r="KDI8" s="111"/>
      <c r="KDJ8" s="111"/>
      <c r="KDK8" s="111"/>
      <c r="KDL8" s="111"/>
      <c r="KDM8" s="111"/>
      <c r="KDN8" s="111"/>
      <c r="KDO8" s="111"/>
      <c r="KDP8" s="111"/>
      <c r="KDQ8" s="111"/>
      <c r="KDR8" s="111"/>
      <c r="KDS8" s="111"/>
      <c r="KDT8" s="111"/>
      <c r="KDU8" s="111"/>
      <c r="KDV8" s="111"/>
      <c r="KDW8" s="111"/>
      <c r="KDX8" s="111"/>
      <c r="KDY8" s="111"/>
      <c r="KDZ8" s="111"/>
      <c r="KEA8" s="111"/>
      <c r="KEB8" s="111"/>
      <c r="KEC8" s="111"/>
      <c r="KED8" s="111"/>
      <c r="KEE8" s="111"/>
      <c r="KEF8" s="111"/>
      <c r="KEG8" s="111"/>
      <c r="KEH8" s="111"/>
      <c r="KEI8" s="111"/>
      <c r="KEJ8" s="111"/>
      <c r="KEK8" s="111"/>
      <c r="KEL8" s="111"/>
      <c r="KEM8" s="111"/>
      <c r="KEN8" s="111"/>
      <c r="KEO8" s="111"/>
      <c r="KEP8" s="111"/>
      <c r="KEQ8" s="111"/>
      <c r="KER8" s="111"/>
      <c r="KES8" s="111"/>
      <c r="KET8" s="111"/>
      <c r="KEU8" s="111"/>
      <c r="KEV8" s="111"/>
      <c r="KEW8" s="111"/>
      <c r="KEX8" s="111"/>
      <c r="KEY8" s="111"/>
      <c r="KEZ8" s="111"/>
      <c r="KFA8" s="111"/>
      <c r="KFB8" s="111"/>
      <c r="KFC8" s="111"/>
      <c r="KFD8" s="111"/>
      <c r="KFE8" s="111"/>
      <c r="KFF8" s="111"/>
      <c r="KFG8" s="111"/>
      <c r="KFH8" s="111"/>
      <c r="KFI8" s="111"/>
      <c r="KFJ8" s="111"/>
      <c r="KFK8" s="111"/>
      <c r="KFL8" s="111"/>
      <c r="KFM8" s="111"/>
      <c r="KFN8" s="111"/>
      <c r="KFO8" s="111"/>
      <c r="KFP8" s="111"/>
      <c r="KFQ8" s="111"/>
      <c r="KFR8" s="111"/>
      <c r="KFS8" s="111"/>
      <c r="KFT8" s="111"/>
      <c r="KFU8" s="111"/>
      <c r="KFV8" s="111"/>
      <c r="KFW8" s="111"/>
      <c r="KFX8" s="111"/>
      <c r="KFY8" s="111"/>
      <c r="KFZ8" s="111"/>
      <c r="KGA8" s="111"/>
      <c r="KGB8" s="111"/>
      <c r="KGC8" s="111"/>
      <c r="KGD8" s="111"/>
      <c r="KGE8" s="111"/>
      <c r="KGF8" s="111"/>
      <c r="KGG8" s="111"/>
      <c r="KGH8" s="111"/>
      <c r="KGI8" s="111"/>
      <c r="KGJ8" s="111"/>
      <c r="KGK8" s="111"/>
      <c r="KGL8" s="111"/>
      <c r="KGM8" s="111"/>
      <c r="KGN8" s="111"/>
      <c r="KGO8" s="111"/>
      <c r="KGP8" s="111"/>
      <c r="KGQ8" s="111"/>
      <c r="KGR8" s="111"/>
      <c r="KGS8" s="111"/>
      <c r="KGT8" s="111"/>
      <c r="KGU8" s="111"/>
      <c r="KGV8" s="111"/>
      <c r="KGW8" s="111"/>
      <c r="KGX8" s="111"/>
      <c r="KGY8" s="111"/>
      <c r="KGZ8" s="111"/>
      <c r="KHA8" s="111"/>
      <c r="KHB8" s="111"/>
      <c r="KHC8" s="111"/>
      <c r="KHD8" s="111"/>
      <c r="KHE8" s="111"/>
      <c r="KHF8" s="111"/>
      <c r="KHG8" s="111"/>
      <c r="KHH8" s="111"/>
      <c r="KHI8" s="111"/>
      <c r="KHJ8" s="111"/>
      <c r="KHK8" s="111"/>
      <c r="KHL8" s="111"/>
      <c r="KHM8" s="111"/>
      <c r="KHN8" s="111"/>
      <c r="KHO8" s="111"/>
      <c r="KHP8" s="111"/>
      <c r="KHQ8" s="111"/>
      <c r="KHR8" s="111"/>
      <c r="KHS8" s="111"/>
      <c r="KHT8" s="111"/>
      <c r="KHU8" s="111"/>
      <c r="KHV8" s="111"/>
      <c r="KHW8" s="111"/>
      <c r="KHX8" s="111"/>
      <c r="KHY8" s="111"/>
      <c r="KHZ8" s="111"/>
      <c r="KIA8" s="111"/>
      <c r="KIB8" s="111"/>
      <c r="KIC8" s="111"/>
      <c r="KID8" s="111"/>
      <c r="KIE8" s="111"/>
      <c r="KIF8" s="111"/>
      <c r="KIG8" s="111"/>
      <c r="KIH8" s="111"/>
      <c r="KII8" s="111"/>
      <c r="KIJ8" s="111"/>
      <c r="KIK8" s="111"/>
      <c r="KIL8" s="111"/>
      <c r="KIM8" s="111"/>
      <c r="KIN8" s="111"/>
      <c r="KIO8" s="111"/>
      <c r="KIP8" s="111"/>
      <c r="KIQ8" s="111"/>
      <c r="KIR8" s="111"/>
      <c r="KIS8" s="111"/>
      <c r="KIT8" s="111"/>
      <c r="KIU8" s="111"/>
      <c r="KIV8" s="111"/>
      <c r="KIW8" s="111"/>
      <c r="KIX8" s="111"/>
      <c r="KIY8" s="111"/>
      <c r="KIZ8" s="111"/>
      <c r="KJA8" s="111"/>
      <c r="KJB8" s="111"/>
      <c r="KJC8" s="111"/>
      <c r="KJD8" s="111"/>
      <c r="KJE8" s="111"/>
      <c r="KJF8" s="111"/>
      <c r="KJG8" s="111"/>
      <c r="KJH8" s="111"/>
      <c r="KJI8" s="111"/>
      <c r="KJJ8" s="111"/>
      <c r="KJK8" s="111"/>
      <c r="KJL8" s="111"/>
      <c r="KJM8" s="111"/>
      <c r="KJN8" s="111"/>
      <c r="KJO8" s="111"/>
      <c r="KJP8" s="111"/>
      <c r="KJQ8" s="111"/>
      <c r="KJR8" s="111"/>
      <c r="KJS8" s="111"/>
      <c r="KJT8" s="111"/>
      <c r="KJU8" s="111"/>
      <c r="KJV8" s="111"/>
      <c r="KJW8" s="111"/>
      <c r="KJX8" s="111"/>
      <c r="KJY8" s="111"/>
      <c r="KJZ8" s="111"/>
      <c r="KKA8" s="111"/>
      <c r="KKB8" s="111"/>
      <c r="KKC8" s="111"/>
      <c r="KKD8" s="111"/>
      <c r="KKE8" s="111"/>
      <c r="KKF8" s="111"/>
      <c r="KKG8" s="111"/>
      <c r="KKH8" s="111"/>
      <c r="KKI8" s="111"/>
      <c r="KKJ8" s="111"/>
      <c r="KKK8" s="111"/>
      <c r="KKL8" s="111"/>
      <c r="KKM8" s="111"/>
      <c r="KKN8" s="111"/>
      <c r="KKO8" s="111"/>
      <c r="KKP8" s="111"/>
      <c r="KKQ8" s="111"/>
      <c r="KKR8" s="111"/>
      <c r="KKS8" s="111"/>
      <c r="KKT8" s="111"/>
      <c r="KKU8" s="111"/>
      <c r="KKV8" s="111"/>
      <c r="KKW8" s="111"/>
      <c r="KKX8" s="111"/>
      <c r="KKY8" s="111"/>
      <c r="KKZ8" s="111"/>
      <c r="KLA8" s="111"/>
      <c r="KLB8" s="111"/>
      <c r="KLC8" s="111"/>
      <c r="KLD8" s="111"/>
      <c r="KLE8" s="111"/>
      <c r="KLF8" s="111"/>
      <c r="KLG8" s="111"/>
      <c r="KLH8" s="111"/>
      <c r="KLI8" s="111"/>
      <c r="KLJ8" s="111"/>
      <c r="KLK8" s="111"/>
      <c r="KLL8" s="111"/>
      <c r="KLM8" s="111"/>
      <c r="KLN8" s="111"/>
      <c r="KLO8" s="111"/>
      <c r="KLP8" s="111"/>
      <c r="KLQ8" s="111"/>
      <c r="KLR8" s="111"/>
      <c r="KLS8" s="111"/>
      <c r="KLT8" s="111"/>
      <c r="KLU8" s="111"/>
      <c r="KLV8" s="111"/>
      <c r="KLW8" s="111"/>
      <c r="KLX8" s="111"/>
      <c r="KLY8" s="111"/>
      <c r="KLZ8" s="111"/>
      <c r="KMA8" s="111"/>
      <c r="KMB8" s="111"/>
      <c r="KMC8" s="111"/>
      <c r="KMD8" s="111"/>
      <c r="KME8" s="111"/>
      <c r="KMF8" s="111"/>
      <c r="KMG8" s="111"/>
      <c r="KMH8" s="111"/>
      <c r="KMI8" s="111"/>
      <c r="KMJ8" s="111"/>
      <c r="KMK8" s="111"/>
      <c r="KML8" s="111"/>
      <c r="KMM8" s="111"/>
      <c r="KMN8" s="111"/>
      <c r="KMO8" s="111"/>
      <c r="KMP8" s="111"/>
      <c r="KMQ8" s="111"/>
      <c r="KMR8" s="111"/>
      <c r="KMS8" s="111"/>
      <c r="KMT8" s="111"/>
      <c r="KMU8" s="111"/>
      <c r="KMV8" s="111"/>
      <c r="KMW8" s="111"/>
      <c r="KMX8" s="111"/>
      <c r="KMY8" s="111"/>
      <c r="KMZ8" s="111"/>
      <c r="KNA8" s="111"/>
      <c r="KNB8" s="111"/>
      <c r="KNC8" s="111"/>
      <c r="KND8" s="111"/>
      <c r="KNE8" s="111"/>
      <c r="KNF8" s="111"/>
      <c r="KNG8" s="111"/>
      <c r="KNH8" s="111"/>
      <c r="KNI8" s="111"/>
      <c r="KNJ8" s="111"/>
      <c r="KNK8" s="111"/>
      <c r="KNL8" s="111"/>
      <c r="KNM8" s="111"/>
      <c r="KNN8" s="111"/>
      <c r="KNO8" s="111"/>
      <c r="KNP8" s="111"/>
      <c r="KNQ8" s="111"/>
      <c r="KNR8" s="111"/>
      <c r="KNS8" s="111"/>
      <c r="KNT8" s="111"/>
      <c r="KNU8" s="111"/>
      <c r="KNV8" s="111"/>
      <c r="KNW8" s="111"/>
      <c r="KNX8" s="111"/>
      <c r="KNY8" s="111"/>
      <c r="KNZ8" s="111"/>
      <c r="KOA8" s="111"/>
      <c r="KOB8" s="111"/>
      <c r="KOC8" s="111"/>
      <c r="KOD8" s="111"/>
      <c r="KOE8" s="111"/>
      <c r="KOF8" s="111"/>
      <c r="KOG8" s="111"/>
      <c r="KOH8" s="111"/>
      <c r="KOI8" s="111"/>
      <c r="KOJ8" s="111"/>
      <c r="KOK8" s="111"/>
      <c r="KOL8" s="111"/>
      <c r="KOM8" s="111"/>
      <c r="KON8" s="111"/>
      <c r="KOO8" s="111"/>
      <c r="KOP8" s="111"/>
      <c r="KOQ8" s="111"/>
      <c r="KOR8" s="111"/>
      <c r="KOS8" s="111"/>
      <c r="KOT8" s="111"/>
      <c r="KOU8" s="111"/>
      <c r="KOV8" s="111"/>
      <c r="KOW8" s="111"/>
      <c r="KOX8" s="111"/>
      <c r="KOY8" s="111"/>
      <c r="KOZ8" s="111"/>
      <c r="KPA8" s="111"/>
      <c r="KPB8" s="111"/>
      <c r="KPC8" s="111"/>
      <c r="KPD8" s="111"/>
      <c r="KPE8" s="111"/>
      <c r="KPF8" s="111"/>
      <c r="KPG8" s="111"/>
      <c r="KPH8" s="111"/>
      <c r="KPI8" s="111"/>
      <c r="KPJ8" s="111"/>
      <c r="KPK8" s="111"/>
      <c r="KPL8" s="111"/>
      <c r="KPM8" s="111"/>
      <c r="KPN8" s="111"/>
      <c r="KPO8" s="111"/>
      <c r="KPP8" s="111"/>
      <c r="KPQ8" s="111"/>
      <c r="KPR8" s="111"/>
      <c r="KPS8" s="111"/>
      <c r="KPT8" s="111"/>
      <c r="KPU8" s="111"/>
      <c r="KPV8" s="111"/>
      <c r="KPW8" s="111"/>
      <c r="KPX8" s="111"/>
      <c r="KPY8" s="111"/>
      <c r="KPZ8" s="111"/>
      <c r="KQA8" s="111"/>
      <c r="KQB8" s="111"/>
      <c r="KQC8" s="111"/>
      <c r="KQD8" s="111"/>
      <c r="KQE8" s="111"/>
      <c r="KQF8" s="111"/>
      <c r="KQG8" s="111"/>
      <c r="KQH8" s="111"/>
      <c r="KQI8" s="111"/>
      <c r="KQJ8" s="111"/>
      <c r="KQK8" s="111"/>
      <c r="KQL8" s="111"/>
      <c r="KQM8" s="111"/>
      <c r="KQN8" s="111"/>
      <c r="KQO8" s="111"/>
      <c r="KQP8" s="111"/>
      <c r="KQQ8" s="111"/>
      <c r="KQR8" s="111"/>
      <c r="KQS8" s="111"/>
      <c r="KQT8" s="111"/>
      <c r="KQU8" s="111"/>
      <c r="KQV8" s="111"/>
      <c r="KQW8" s="111"/>
      <c r="KQX8" s="111"/>
      <c r="KQY8" s="111"/>
      <c r="KQZ8" s="111"/>
      <c r="KRA8" s="111"/>
      <c r="KRB8" s="111"/>
      <c r="KRC8" s="111"/>
      <c r="KRD8" s="111"/>
      <c r="KRE8" s="111"/>
      <c r="KRF8" s="111"/>
      <c r="KRG8" s="111"/>
      <c r="KRH8" s="111"/>
      <c r="KRI8" s="111"/>
      <c r="KRJ8" s="111"/>
      <c r="KRK8" s="111"/>
      <c r="KRL8" s="111"/>
      <c r="KRM8" s="111"/>
      <c r="KRN8" s="111"/>
      <c r="KRO8" s="111"/>
      <c r="KRP8" s="111"/>
      <c r="KRQ8" s="111"/>
      <c r="KRR8" s="111"/>
      <c r="KRS8" s="111"/>
      <c r="KRT8" s="111"/>
      <c r="KRU8" s="111"/>
      <c r="KRV8" s="111"/>
      <c r="KRW8" s="111"/>
      <c r="KRX8" s="111"/>
      <c r="KRY8" s="111"/>
      <c r="KRZ8" s="111"/>
      <c r="KSA8" s="111"/>
      <c r="KSB8" s="111"/>
      <c r="KSC8" s="111"/>
      <c r="KSD8" s="111"/>
      <c r="KSE8" s="111"/>
      <c r="KSF8" s="111"/>
      <c r="KSG8" s="111"/>
      <c r="KSH8" s="111"/>
      <c r="KSI8" s="111"/>
      <c r="KSJ8" s="111"/>
      <c r="KSK8" s="111"/>
      <c r="KSL8" s="111"/>
      <c r="KSM8" s="111"/>
      <c r="KSN8" s="111"/>
      <c r="KSO8" s="111"/>
      <c r="KSP8" s="111"/>
      <c r="KSQ8" s="111"/>
      <c r="KSR8" s="111"/>
      <c r="KSS8" s="111"/>
      <c r="KST8" s="111"/>
      <c r="KSU8" s="111"/>
      <c r="KSV8" s="111"/>
      <c r="KSW8" s="111"/>
      <c r="KSX8" s="111"/>
      <c r="KSY8" s="111"/>
      <c r="KSZ8" s="111"/>
      <c r="KTA8" s="111"/>
      <c r="KTB8" s="111"/>
      <c r="KTC8" s="111"/>
      <c r="KTD8" s="111"/>
      <c r="KTE8" s="111"/>
      <c r="KTF8" s="111"/>
      <c r="KTG8" s="111"/>
      <c r="KTH8" s="111"/>
      <c r="KTI8" s="111"/>
      <c r="KTJ8" s="111"/>
      <c r="KTK8" s="111"/>
      <c r="KTL8" s="111"/>
      <c r="KTM8" s="111"/>
      <c r="KTN8" s="111"/>
      <c r="KTO8" s="111"/>
      <c r="KTP8" s="111"/>
      <c r="KTQ8" s="111"/>
      <c r="KTR8" s="111"/>
      <c r="KTS8" s="111"/>
      <c r="KTT8" s="111"/>
      <c r="KTU8" s="111"/>
      <c r="KTV8" s="111"/>
      <c r="KTW8" s="111"/>
      <c r="KTX8" s="111"/>
      <c r="KTY8" s="111"/>
      <c r="KTZ8" s="111"/>
      <c r="KUA8" s="111"/>
      <c r="KUB8" s="111"/>
      <c r="KUC8" s="111"/>
      <c r="KUD8" s="111"/>
      <c r="KUE8" s="111"/>
      <c r="KUF8" s="111"/>
      <c r="KUG8" s="111"/>
      <c r="KUH8" s="111"/>
      <c r="KUI8" s="111"/>
      <c r="KUJ8" s="111"/>
      <c r="KUK8" s="111"/>
      <c r="KUL8" s="111"/>
      <c r="KUM8" s="111"/>
      <c r="KUN8" s="111"/>
      <c r="KUO8" s="111"/>
      <c r="KUP8" s="111"/>
      <c r="KUQ8" s="111"/>
      <c r="KUR8" s="111"/>
      <c r="KUS8" s="111"/>
      <c r="KUT8" s="111"/>
      <c r="KUU8" s="111"/>
      <c r="KUV8" s="111"/>
      <c r="KUW8" s="111"/>
      <c r="KUX8" s="111"/>
      <c r="KUY8" s="111"/>
      <c r="KUZ8" s="111"/>
      <c r="KVA8" s="111"/>
      <c r="KVB8" s="111"/>
      <c r="KVC8" s="111"/>
      <c r="KVD8" s="111"/>
      <c r="KVE8" s="111"/>
      <c r="KVF8" s="111"/>
      <c r="KVG8" s="111"/>
      <c r="KVH8" s="111"/>
      <c r="KVI8" s="111"/>
      <c r="KVJ8" s="111"/>
      <c r="KVK8" s="111"/>
      <c r="KVL8" s="111"/>
      <c r="KVM8" s="111"/>
      <c r="KVN8" s="111"/>
      <c r="KVO8" s="111"/>
      <c r="KVP8" s="111"/>
      <c r="KVQ8" s="111"/>
      <c r="KVR8" s="111"/>
      <c r="KVS8" s="111"/>
      <c r="KVT8" s="111"/>
      <c r="KVU8" s="111"/>
      <c r="KVV8" s="111"/>
      <c r="KVW8" s="111"/>
      <c r="KVX8" s="111"/>
      <c r="KVY8" s="111"/>
      <c r="KVZ8" s="111"/>
      <c r="KWA8" s="111"/>
      <c r="KWB8" s="111"/>
      <c r="KWC8" s="111"/>
      <c r="KWD8" s="111"/>
      <c r="KWE8" s="111"/>
      <c r="KWF8" s="111"/>
      <c r="KWG8" s="111"/>
      <c r="KWH8" s="111"/>
      <c r="KWI8" s="111"/>
      <c r="KWJ8" s="111"/>
      <c r="KWK8" s="111"/>
      <c r="KWL8" s="111"/>
      <c r="KWM8" s="111"/>
      <c r="KWN8" s="111"/>
      <c r="KWO8" s="111"/>
      <c r="KWP8" s="111"/>
      <c r="KWQ8" s="111"/>
      <c r="KWR8" s="111"/>
      <c r="KWS8" s="111"/>
      <c r="KWT8" s="111"/>
      <c r="KWU8" s="111"/>
      <c r="KWV8" s="111"/>
      <c r="KWW8" s="111"/>
      <c r="KWX8" s="111"/>
      <c r="KWY8" s="111"/>
      <c r="KWZ8" s="111"/>
      <c r="KXA8" s="111"/>
      <c r="KXB8" s="111"/>
      <c r="KXC8" s="111"/>
      <c r="KXD8" s="111"/>
      <c r="KXE8" s="111"/>
      <c r="KXF8" s="111"/>
      <c r="KXG8" s="111"/>
      <c r="KXH8" s="111"/>
      <c r="KXI8" s="111"/>
      <c r="KXJ8" s="111"/>
      <c r="KXK8" s="111"/>
      <c r="KXL8" s="111"/>
      <c r="KXM8" s="111"/>
      <c r="KXN8" s="111"/>
      <c r="KXO8" s="111"/>
      <c r="KXP8" s="111"/>
      <c r="KXQ8" s="111"/>
      <c r="KXR8" s="111"/>
      <c r="KXS8" s="111"/>
      <c r="KXT8" s="111"/>
      <c r="KXU8" s="111"/>
      <c r="KXV8" s="111"/>
      <c r="KXW8" s="111"/>
      <c r="KXX8" s="111"/>
      <c r="KXY8" s="111"/>
      <c r="KXZ8" s="111"/>
      <c r="KYA8" s="111"/>
      <c r="KYB8" s="111"/>
      <c r="KYC8" s="111"/>
      <c r="KYD8" s="111"/>
      <c r="KYE8" s="111"/>
      <c r="KYF8" s="111"/>
      <c r="KYG8" s="111"/>
      <c r="KYH8" s="111"/>
      <c r="KYI8" s="111"/>
      <c r="KYJ8" s="111"/>
      <c r="KYK8" s="111"/>
      <c r="KYL8" s="111"/>
      <c r="KYM8" s="111"/>
      <c r="KYN8" s="111"/>
      <c r="KYO8" s="111"/>
      <c r="KYP8" s="111"/>
      <c r="KYQ8" s="111"/>
      <c r="KYR8" s="111"/>
      <c r="KYS8" s="111"/>
      <c r="KYT8" s="111"/>
      <c r="KYU8" s="111"/>
      <c r="KYV8" s="111"/>
      <c r="KYW8" s="111"/>
      <c r="KYX8" s="111"/>
      <c r="KYY8" s="111"/>
      <c r="KYZ8" s="111"/>
      <c r="KZA8" s="111"/>
      <c r="KZB8" s="111"/>
      <c r="KZC8" s="111"/>
      <c r="KZD8" s="111"/>
      <c r="KZE8" s="111"/>
      <c r="KZF8" s="111"/>
      <c r="KZG8" s="111"/>
      <c r="KZH8" s="111"/>
      <c r="KZI8" s="111"/>
      <c r="KZJ8" s="111"/>
      <c r="KZK8" s="111"/>
      <c r="KZL8" s="111"/>
      <c r="KZM8" s="111"/>
      <c r="KZN8" s="111"/>
      <c r="KZO8" s="111"/>
      <c r="KZP8" s="111"/>
      <c r="KZQ8" s="111"/>
      <c r="KZR8" s="111"/>
      <c r="KZS8" s="111"/>
      <c r="KZT8" s="111"/>
      <c r="KZU8" s="111"/>
      <c r="KZV8" s="111"/>
      <c r="KZW8" s="111"/>
      <c r="KZX8" s="111"/>
      <c r="KZY8" s="111"/>
      <c r="KZZ8" s="111"/>
      <c r="LAA8" s="111"/>
      <c r="LAB8" s="111"/>
      <c r="LAC8" s="111"/>
      <c r="LAD8" s="111"/>
      <c r="LAE8" s="111"/>
      <c r="LAF8" s="111"/>
      <c r="LAG8" s="111"/>
      <c r="LAH8" s="111"/>
      <c r="LAI8" s="111"/>
      <c r="LAJ8" s="111"/>
      <c r="LAK8" s="111"/>
      <c r="LAL8" s="111"/>
      <c r="LAM8" s="111"/>
      <c r="LAN8" s="111"/>
      <c r="LAO8" s="111"/>
      <c r="LAP8" s="111"/>
      <c r="LAQ8" s="111"/>
      <c r="LAR8" s="111"/>
      <c r="LAS8" s="111"/>
      <c r="LAT8" s="111"/>
      <c r="LAU8" s="111"/>
      <c r="LAV8" s="111"/>
      <c r="LAW8" s="111"/>
      <c r="LAX8" s="111"/>
      <c r="LAY8" s="111"/>
      <c r="LAZ8" s="111"/>
      <c r="LBA8" s="111"/>
      <c r="LBB8" s="111"/>
      <c r="LBC8" s="111"/>
      <c r="LBD8" s="111"/>
      <c r="LBE8" s="111"/>
      <c r="LBF8" s="111"/>
      <c r="LBG8" s="111"/>
      <c r="LBH8" s="111"/>
      <c r="LBI8" s="111"/>
      <c r="LBJ8" s="111"/>
      <c r="LBK8" s="111"/>
      <c r="LBL8" s="111"/>
      <c r="LBM8" s="111"/>
      <c r="LBN8" s="111"/>
      <c r="LBO8" s="111"/>
      <c r="LBP8" s="111"/>
      <c r="LBQ8" s="111"/>
      <c r="LBR8" s="111"/>
      <c r="LBS8" s="111"/>
      <c r="LBT8" s="111"/>
      <c r="LBU8" s="111"/>
      <c r="LBV8" s="111"/>
      <c r="LBW8" s="111"/>
      <c r="LBX8" s="111"/>
      <c r="LBY8" s="111"/>
      <c r="LBZ8" s="111"/>
      <c r="LCA8" s="111"/>
      <c r="LCB8" s="111"/>
      <c r="LCC8" s="111"/>
      <c r="LCD8" s="111"/>
      <c r="LCE8" s="111"/>
      <c r="LCF8" s="111"/>
      <c r="LCG8" s="111"/>
      <c r="LCH8" s="111"/>
      <c r="LCI8" s="111"/>
      <c r="LCJ8" s="111"/>
      <c r="LCK8" s="111"/>
      <c r="LCL8" s="111"/>
      <c r="LCM8" s="111"/>
      <c r="LCN8" s="111"/>
      <c r="LCO8" s="111"/>
      <c r="LCP8" s="111"/>
      <c r="LCQ8" s="111"/>
      <c r="LCR8" s="111"/>
      <c r="LCS8" s="111"/>
      <c r="LCT8" s="111"/>
      <c r="LCU8" s="111"/>
      <c r="LCV8" s="111"/>
      <c r="LCW8" s="111"/>
      <c r="LCX8" s="111"/>
      <c r="LCY8" s="111"/>
      <c r="LCZ8" s="111"/>
      <c r="LDA8" s="111"/>
      <c r="LDB8" s="111"/>
      <c r="LDC8" s="111"/>
      <c r="LDD8" s="111"/>
      <c r="LDE8" s="111"/>
      <c r="LDF8" s="111"/>
      <c r="LDG8" s="111"/>
      <c r="LDH8" s="111"/>
      <c r="LDI8" s="111"/>
      <c r="LDJ8" s="111"/>
      <c r="LDK8" s="111"/>
      <c r="LDL8" s="111"/>
      <c r="LDM8" s="111"/>
      <c r="LDN8" s="111"/>
      <c r="LDO8" s="111"/>
      <c r="LDP8" s="111"/>
      <c r="LDQ8" s="111"/>
      <c r="LDR8" s="111"/>
      <c r="LDS8" s="111"/>
      <c r="LDT8" s="111"/>
      <c r="LDU8" s="111"/>
      <c r="LDV8" s="111"/>
      <c r="LDW8" s="111"/>
      <c r="LDX8" s="111"/>
      <c r="LDY8" s="111"/>
      <c r="LDZ8" s="111"/>
      <c r="LEA8" s="111"/>
      <c r="LEB8" s="111"/>
      <c r="LEC8" s="111"/>
      <c r="LED8" s="111"/>
      <c r="LEE8" s="111"/>
      <c r="LEF8" s="111"/>
      <c r="LEG8" s="111"/>
      <c r="LEH8" s="111"/>
      <c r="LEI8" s="111"/>
      <c r="LEJ8" s="111"/>
      <c r="LEK8" s="111"/>
      <c r="LEL8" s="111"/>
      <c r="LEM8" s="111"/>
      <c r="LEN8" s="111"/>
      <c r="LEO8" s="111"/>
      <c r="LEP8" s="111"/>
      <c r="LEQ8" s="111"/>
      <c r="LER8" s="111"/>
      <c r="LES8" s="111"/>
      <c r="LET8" s="111"/>
      <c r="LEU8" s="111"/>
      <c r="LEV8" s="111"/>
      <c r="LEW8" s="111"/>
      <c r="LEX8" s="111"/>
      <c r="LEY8" s="111"/>
      <c r="LEZ8" s="111"/>
      <c r="LFA8" s="111"/>
      <c r="LFB8" s="111"/>
      <c r="LFC8" s="111"/>
      <c r="LFD8" s="111"/>
      <c r="LFE8" s="111"/>
      <c r="LFF8" s="111"/>
      <c r="LFG8" s="111"/>
      <c r="LFH8" s="111"/>
      <c r="LFI8" s="111"/>
      <c r="LFJ8" s="111"/>
      <c r="LFK8" s="111"/>
      <c r="LFL8" s="111"/>
      <c r="LFM8" s="111"/>
      <c r="LFN8" s="111"/>
      <c r="LFO8" s="111"/>
      <c r="LFP8" s="111"/>
      <c r="LFQ8" s="111"/>
      <c r="LFR8" s="111"/>
      <c r="LFS8" s="111"/>
      <c r="LFT8" s="111"/>
      <c r="LFU8" s="111"/>
      <c r="LFV8" s="111"/>
      <c r="LFW8" s="111"/>
      <c r="LFX8" s="111"/>
      <c r="LFY8" s="111"/>
      <c r="LFZ8" s="111"/>
      <c r="LGA8" s="111"/>
      <c r="LGB8" s="111"/>
      <c r="LGC8" s="111"/>
      <c r="LGD8" s="111"/>
      <c r="LGE8" s="111"/>
      <c r="LGF8" s="111"/>
      <c r="LGG8" s="111"/>
      <c r="LGH8" s="111"/>
      <c r="LGI8" s="111"/>
      <c r="LGJ8" s="111"/>
      <c r="LGK8" s="111"/>
      <c r="LGL8" s="111"/>
      <c r="LGM8" s="111"/>
      <c r="LGN8" s="111"/>
      <c r="LGO8" s="111"/>
      <c r="LGP8" s="111"/>
      <c r="LGQ8" s="111"/>
      <c r="LGR8" s="111"/>
      <c r="LGS8" s="111"/>
      <c r="LGT8" s="111"/>
      <c r="LGU8" s="111"/>
      <c r="LGV8" s="111"/>
      <c r="LGW8" s="111"/>
      <c r="LGX8" s="111"/>
      <c r="LGY8" s="111"/>
      <c r="LGZ8" s="111"/>
      <c r="LHA8" s="111"/>
      <c r="LHB8" s="111"/>
      <c r="LHC8" s="111"/>
      <c r="LHD8" s="111"/>
      <c r="LHE8" s="111"/>
      <c r="LHF8" s="111"/>
      <c r="LHG8" s="111"/>
      <c r="LHH8" s="111"/>
      <c r="LHI8" s="111"/>
      <c r="LHJ8" s="111"/>
      <c r="LHK8" s="111"/>
      <c r="LHL8" s="111"/>
      <c r="LHM8" s="111"/>
      <c r="LHN8" s="111"/>
      <c r="LHO8" s="111"/>
      <c r="LHP8" s="111"/>
      <c r="LHQ8" s="111"/>
      <c r="LHR8" s="111"/>
      <c r="LHS8" s="111"/>
      <c r="LHT8" s="111"/>
      <c r="LHU8" s="111"/>
      <c r="LHV8" s="111"/>
      <c r="LHW8" s="111"/>
      <c r="LHX8" s="111"/>
      <c r="LHY8" s="111"/>
      <c r="LHZ8" s="111"/>
      <c r="LIA8" s="111"/>
      <c r="LIB8" s="111"/>
      <c r="LIC8" s="111"/>
      <c r="LID8" s="111"/>
      <c r="LIE8" s="111"/>
      <c r="LIF8" s="111"/>
      <c r="LIG8" s="111"/>
      <c r="LIH8" s="111"/>
      <c r="LII8" s="111"/>
      <c r="LIJ8" s="111"/>
      <c r="LIK8" s="111"/>
      <c r="LIL8" s="111"/>
      <c r="LIM8" s="111"/>
      <c r="LIN8" s="111"/>
      <c r="LIO8" s="111"/>
      <c r="LIP8" s="111"/>
      <c r="LIQ8" s="111"/>
      <c r="LIR8" s="111"/>
      <c r="LIS8" s="111"/>
      <c r="LIT8" s="111"/>
      <c r="LIU8" s="111"/>
      <c r="LIV8" s="111"/>
      <c r="LIW8" s="111"/>
      <c r="LIX8" s="111"/>
      <c r="LIY8" s="111"/>
      <c r="LIZ8" s="111"/>
      <c r="LJA8" s="111"/>
      <c r="LJB8" s="111"/>
      <c r="LJC8" s="111"/>
      <c r="LJD8" s="111"/>
      <c r="LJE8" s="111"/>
      <c r="LJF8" s="111"/>
      <c r="LJG8" s="111"/>
      <c r="LJH8" s="111"/>
      <c r="LJI8" s="111"/>
      <c r="LJJ8" s="111"/>
      <c r="LJK8" s="111"/>
      <c r="LJL8" s="111"/>
      <c r="LJM8" s="111"/>
      <c r="LJN8" s="111"/>
      <c r="LJO8" s="111"/>
      <c r="LJP8" s="111"/>
      <c r="LJQ8" s="111"/>
      <c r="LJR8" s="111"/>
      <c r="LJS8" s="111"/>
      <c r="LJT8" s="111"/>
      <c r="LJU8" s="111"/>
      <c r="LJV8" s="111"/>
      <c r="LJW8" s="111"/>
      <c r="LJX8" s="111"/>
      <c r="LJY8" s="111"/>
      <c r="LJZ8" s="111"/>
      <c r="LKA8" s="111"/>
      <c r="LKB8" s="111"/>
      <c r="LKC8" s="111"/>
      <c r="LKD8" s="111"/>
      <c r="LKE8" s="111"/>
      <c r="LKF8" s="111"/>
      <c r="LKG8" s="111"/>
      <c r="LKH8" s="111"/>
      <c r="LKI8" s="111"/>
      <c r="LKJ8" s="111"/>
      <c r="LKK8" s="111"/>
      <c r="LKL8" s="111"/>
      <c r="LKM8" s="111"/>
      <c r="LKN8" s="111"/>
      <c r="LKO8" s="111"/>
      <c r="LKP8" s="111"/>
      <c r="LKQ8" s="111"/>
      <c r="LKR8" s="111"/>
      <c r="LKS8" s="111"/>
      <c r="LKT8" s="111"/>
      <c r="LKU8" s="111"/>
      <c r="LKV8" s="111"/>
      <c r="LKW8" s="111"/>
      <c r="LKX8" s="111"/>
      <c r="LKY8" s="111"/>
      <c r="LKZ8" s="111"/>
      <c r="LLA8" s="111"/>
      <c r="LLB8" s="111"/>
      <c r="LLC8" s="111"/>
      <c r="LLD8" s="111"/>
      <c r="LLE8" s="111"/>
      <c r="LLF8" s="111"/>
      <c r="LLG8" s="111"/>
      <c r="LLH8" s="111"/>
      <c r="LLI8" s="111"/>
      <c r="LLJ8" s="111"/>
      <c r="LLK8" s="111"/>
      <c r="LLL8" s="111"/>
      <c r="LLM8" s="111"/>
      <c r="LLN8" s="111"/>
      <c r="LLO8" s="111"/>
      <c r="LLP8" s="111"/>
      <c r="LLQ8" s="111"/>
      <c r="LLR8" s="111"/>
      <c r="LLS8" s="111"/>
      <c r="LLT8" s="111"/>
      <c r="LLU8" s="111"/>
      <c r="LLV8" s="111"/>
      <c r="LLW8" s="111"/>
      <c r="LLX8" s="111"/>
      <c r="LLY8" s="111"/>
      <c r="LLZ8" s="111"/>
      <c r="LMA8" s="111"/>
      <c r="LMB8" s="111"/>
      <c r="LMC8" s="111"/>
      <c r="LMD8" s="111"/>
      <c r="LME8" s="111"/>
      <c r="LMF8" s="111"/>
      <c r="LMG8" s="111"/>
      <c r="LMH8" s="111"/>
      <c r="LMI8" s="111"/>
      <c r="LMJ8" s="111"/>
      <c r="LMK8" s="111"/>
      <c r="LML8" s="111"/>
      <c r="LMM8" s="111"/>
      <c r="LMN8" s="111"/>
      <c r="LMO8" s="111"/>
      <c r="LMP8" s="111"/>
      <c r="LMQ8" s="111"/>
      <c r="LMR8" s="111"/>
      <c r="LMS8" s="111"/>
      <c r="LMT8" s="111"/>
      <c r="LMU8" s="111"/>
      <c r="LMV8" s="111"/>
      <c r="LMW8" s="111"/>
      <c r="LMX8" s="111"/>
      <c r="LMY8" s="111"/>
      <c r="LMZ8" s="111"/>
      <c r="LNA8" s="111"/>
      <c r="LNB8" s="111"/>
      <c r="LNC8" s="111"/>
      <c r="LND8" s="111"/>
      <c r="LNE8" s="111"/>
      <c r="LNF8" s="111"/>
      <c r="LNG8" s="111"/>
      <c r="LNH8" s="111"/>
      <c r="LNI8" s="111"/>
      <c r="LNJ8" s="111"/>
      <c r="LNK8" s="111"/>
      <c r="LNL8" s="111"/>
      <c r="LNM8" s="111"/>
      <c r="LNN8" s="111"/>
      <c r="LNO8" s="111"/>
      <c r="LNP8" s="111"/>
      <c r="LNQ8" s="111"/>
      <c r="LNR8" s="111"/>
      <c r="LNS8" s="111"/>
      <c r="LNT8" s="111"/>
      <c r="LNU8" s="111"/>
      <c r="LNV8" s="111"/>
      <c r="LNW8" s="111"/>
      <c r="LNX8" s="111"/>
      <c r="LNY8" s="111"/>
      <c r="LNZ8" s="111"/>
      <c r="LOA8" s="111"/>
      <c r="LOB8" s="111"/>
      <c r="LOC8" s="111"/>
      <c r="LOD8" s="111"/>
      <c r="LOE8" s="111"/>
      <c r="LOF8" s="111"/>
      <c r="LOG8" s="111"/>
      <c r="LOH8" s="111"/>
      <c r="LOI8" s="111"/>
      <c r="LOJ8" s="111"/>
      <c r="LOK8" s="111"/>
      <c r="LOL8" s="111"/>
      <c r="LOM8" s="111"/>
      <c r="LON8" s="111"/>
      <c r="LOO8" s="111"/>
      <c r="LOP8" s="111"/>
      <c r="LOQ8" s="111"/>
      <c r="LOR8" s="111"/>
      <c r="LOS8" s="111"/>
      <c r="LOT8" s="111"/>
      <c r="LOU8" s="111"/>
      <c r="LOV8" s="111"/>
      <c r="LOW8" s="111"/>
      <c r="LOX8" s="111"/>
      <c r="LOY8" s="111"/>
      <c r="LOZ8" s="111"/>
      <c r="LPA8" s="111"/>
      <c r="LPB8" s="111"/>
      <c r="LPC8" s="111"/>
      <c r="LPD8" s="111"/>
      <c r="LPE8" s="111"/>
      <c r="LPF8" s="111"/>
      <c r="LPG8" s="111"/>
      <c r="LPH8" s="111"/>
      <c r="LPI8" s="111"/>
      <c r="LPJ8" s="111"/>
      <c r="LPK8" s="111"/>
      <c r="LPL8" s="111"/>
      <c r="LPM8" s="111"/>
      <c r="LPN8" s="111"/>
      <c r="LPO8" s="111"/>
      <c r="LPP8" s="111"/>
      <c r="LPQ8" s="111"/>
      <c r="LPR8" s="111"/>
      <c r="LPS8" s="111"/>
      <c r="LPT8" s="111"/>
      <c r="LPU8" s="111"/>
      <c r="LPV8" s="111"/>
      <c r="LPW8" s="111"/>
      <c r="LPX8" s="111"/>
      <c r="LPY8" s="111"/>
      <c r="LPZ8" s="111"/>
      <c r="LQA8" s="111"/>
      <c r="LQB8" s="111"/>
      <c r="LQC8" s="111"/>
      <c r="LQD8" s="111"/>
      <c r="LQE8" s="111"/>
      <c r="LQF8" s="111"/>
      <c r="LQG8" s="111"/>
      <c r="LQH8" s="111"/>
      <c r="LQI8" s="111"/>
      <c r="LQJ8" s="111"/>
      <c r="LQK8" s="111"/>
      <c r="LQL8" s="111"/>
      <c r="LQM8" s="111"/>
      <c r="LQN8" s="111"/>
      <c r="LQO8" s="111"/>
      <c r="LQP8" s="111"/>
      <c r="LQQ8" s="111"/>
      <c r="LQR8" s="111"/>
      <c r="LQS8" s="111"/>
      <c r="LQT8" s="111"/>
      <c r="LQU8" s="111"/>
      <c r="LQV8" s="111"/>
      <c r="LQW8" s="111"/>
      <c r="LQX8" s="111"/>
      <c r="LQY8" s="111"/>
      <c r="LQZ8" s="111"/>
      <c r="LRA8" s="111"/>
      <c r="LRB8" s="111"/>
      <c r="LRC8" s="111"/>
      <c r="LRD8" s="111"/>
      <c r="LRE8" s="111"/>
      <c r="LRF8" s="111"/>
      <c r="LRG8" s="111"/>
      <c r="LRH8" s="111"/>
      <c r="LRI8" s="111"/>
      <c r="LRJ8" s="111"/>
      <c r="LRK8" s="111"/>
      <c r="LRL8" s="111"/>
      <c r="LRM8" s="111"/>
      <c r="LRN8" s="111"/>
      <c r="LRO8" s="111"/>
      <c r="LRP8" s="111"/>
      <c r="LRQ8" s="111"/>
      <c r="LRR8" s="111"/>
      <c r="LRS8" s="111"/>
      <c r="LRT8" s="111"/>
      <c r="LRU8" s="111"/>
      <c r="LRV8" s="111"/>
      <c r="LRW8" s="111"/>
      <c r="LRX8" s="111"/>
      <c r="LRY8" s="111"/>
      <c r="LRZ8" s="111"/>
      <c r="LSA8" s="111"/>
      <c r="LSB8" s="111"/>
      <c r="LSC8" s="111"/>
      <c r="LSD8" s="111"/>
      <c r="LSE8" s="111"/>
      <c r="LSF8" s="111"/>
      <c r="LSG8" s="111"/>
      <c r="LSH8" s="111"/>
      <c r="LSI8" s="111"/>
      <c r="LSJ8" s="111"/>
      <c r="LSK8" s="111"/>
      <c r="LSL8" s="111"/>
      <c r="LSM8" s="111"/>
      <c r="LSN8" s="111"/>
      <c r="LSO8" s="111"/>
      <c r="LSP8" s="111"/>
      <c r="LSQ8" s="111"/>
      <c r="LSR8" s="111"/>
      <c r="LSS8" s="111"/>
      <c r="LST8" s="111"/>
      <c r="LSU8" s="111"/>
      <c r="LSV8" s="111"/>
      <c r="LSW8" s="111"/>
      <c r="LSX8" s="111"/>
      <c r="LSY8" s="111"/>
      <c r="LSZ8" s="111"/>
      <c r="LTA8" s="111"/>
      <c r="LTB8" s="111"/>
      <c r="LTC8" s="111"/>
      <c r="LTD8" s="111"/>
      <c r="LTE8" s="111"/>
      <c r="LTF8" s="111"/>
      <c r="LTG8" s="111"/>
      <c r="LTH8" s="111"/>
      <c r="LTI8" s="111"/>
      <c r="LTJ8" s="111"/>
      <c r="LTK8" s="111"/>
      <c r="LTL8" s="111"/>
      <c r="LTM8" s="111"/>
      <c r="LTN8" s="111"/>
      <c r="LTO8" s="111"/>
      <c r="LTP8" s="111"/>
      <c r="LTQ8" s="111"/>
      <c r="LTR8" s="111"/>
      <c r="LTS8" s="111"/>
      <c r="LTT8" s="111"/>
      <c r="LTU8" s="111"/>
      <c r="LTV8" s="111"/>
      <c r="LTW8" s="111"/>
      <c r="LTX8" s="111"/>
      <c r="LTY8" s="111"/>
      <c r="LTZ8" s="111"/>
      <c r="LUA8" s="111"/>
      <c r="LUB8" s="111"/>
      <c r="LUC8" s="111"/>
      <c r="LUD8" s="111"/>
      <c r="LUE8" s="111"/>
      <c r="LUF8" s="111"/>
      <c r="LUG8" s="111"/>
      <c r="LUH8" s="111"/>
      <c r="LUI8" s="111"/>
      <c r="LUJ8" s="111"/>
      <c r="LUK8" s="111"/>
      <c r="LUL8" s="111"/>
      <c r="LUM8" s="111"/>
      <c r="LUN8" s="111"/>
      <c r="LUO8" s="111"/>
      <c r="LUP8" s="111"/>
      <c r="LUQ8" s="111"/>
      <c r="LUR8" s="111"/>
      <c r="LUS8" s="111"/>
      <c r="LUT8" s="111"/>
      <c r="LUU8" s="111"/>
      <c r="LUV8" s="111"/>
      <c r="LUW8" s="111"/>
      <c r="LUX8" s="111"/>
      <c r="LUY8" s="111"/>
      <c r="LUZ8" s="111"/>
      <c r="LVA8" s="111"/>
      <c r="LVB8" s="111"/>
      <c r="LVC8" s="111"/>
      <c r="LVD8" s="111"/>
      <c r="LVE8" s="111"/>
      <c r="LVF8" s="111"/>
      <c r="LVG8" s="111"/>
      <c r="LVH8" s="111"/>
      <c r="LVI8" s="111"/>
      <c r="LVJ8" s="111"/>
      <c r="LVK8" s="111"/>
      <c r="LVL8" s="111"/>
      <c r="LVM8" s="111"/>
      <c r="LVN8" s="111"/>
      <c r="LVO8" s="111"/>
      <c r="LVP8" s="111"/>
      <c r="LVQ8" s="111"/>
      <c r="LVR8" s="111"/>
      <c r="LVS8" s="111"/>
      <c r="LVT8" s="111"/>
      <c r="LVU8" s="111"/>
      <c r="LVV8" s="111"/>
      <c r="LVW8" s="111"/>
      <c r="LVX8" s="111"/>
      <c r="LVY8" s="111"/>
      <c r="LVZ8" s="111"/>
      <c r="LWA8" s="111"/>
      <c r="LWB8" s="111"/>
      <c r="LWC8" s="111"/>
      <c r="LWD8" s="111"/>
      <c r="LWE8" s="111"/>
      <c r="LWF8" s="111"/>
      <c r="LWG8" s="111"/>
      <c r="LWH8" s="111"/>
      <c r="LWI8" s="111"/>
      <c r="LWJ8" s="111"/>
      <c r="LWK8" s="111"/>
      <c r="LWL8" s="111"/>
      <c r="LWM8" s="111"/>
      <c r="LWN8" s="111"/>
      <c r="LWO8" s="111"/>
      <c r="LWP8" s="111"/>
      <c r="LWQ8" s="111"/>
      <c r="LWR8" s="111"/>
      <c r="LWS8" s="111"/>
      <c r="LWT8" s="111"/>
      <c r="LWU8" s="111"/>
      <c r="LWV8" s="111"/>
      <c r="LWW8" s="111"/>
      <c r="LWX8" s="111"/>
      <c r="LWY8" s="111"/>
      <c r="LWZ8" s="111"/>
      <c r="LXA8" s="111"/>
      <c r="LXB8" s="111"/>
      <c r="LXC8" s="111"/>
      <c r="LXD8" s="111"/>
      <c r="LXE8" s="111"/>
      <c r="LXF8" s="111"/>
      <c r="LXG8" s="111"/>
      <c r="LXH8" s="111"/>
      <c r="LXI8" s="111"/>
      <c r="LXJ8" s="111"/>
      <c r="LXK8" s="111"/>
      <c r="LXL8" s="111"/>
      <c r="LXM8" s="111"/>
      <c r="LXN8" s="111"/>
      <c r="LXO8" s="111"/>
      <c r="LXP8" s="111"/>
      <c r="LXQ8" s="111"/>
      <c r="LXR8" s="111"/>
      <c r="LXS8" s="111"/>
      <c r="LXT8" s="111"/>
      <c r="LXU8" s="111"/>
      <c r="LXV8" s="111"/>
      <c r="LXW8" s="111"/>
      <c r="LXX8" s="111"/>
      <c r="LXY8" s="111"/>
      <c r="LXZ8" s="111"/>
      <c r="LYA8" s="111"/>
      <c r="LYB8" s="111"/>
      <c r="LYC8" s="111"/>
      <c r="LYD8" s="111"/>
      <c r="LYE8" s="111"/>
      <c r="LYF8" s="111"/>
      <c r="LYG8" s="111"/>
      <c r="LYH8" s="111"/>
      <c r="LYI8" s="111"/>
      <c r="LYJ8" s="111"/>
      <c r="LYK8" s="111"/>
      <c r="LYL8" s="111"/>
      <c r="LYM8" s="111"/>
      <c r="LYN8" s="111"/>
      <c r="LYO8" s="111"/>
      <c r="LYP8" s="111"/>
      <c r="LYQ8" s="111"/>
      <c r="LYR8" s="111"/>
      <c r="LYS8" s="111"/>
      <c r="LYT8" s="111"/>
      <c r="LYU8" s="111"/>
      <c r="LYV8" s="111"/>
      <c r="LYW8" s="111"/>
      <c r="LYX8" s="111"/>
      <c r="LYY8" s="111"/>
      <c r="LYZ8" s="111"/>
      <c r="LZA8" s="111"/>
      <c r="LZB8" s="111"/>
      <c r="LZC8" s="111"/>
      <c r="LZD8" s="111"/>
      <c r="LZE8" s="111"/>
      <c r="LZF8" s="111"/>
      <c r="LZG8" s="111"/>
      <c r="LZH8" s="111"/>
      <c r="LZI8" s="111"/>
      <c r="LZJ8" s="111"/>
      <c r="LZK8" s="111"/>
      <c r="LZL8" s="111"/>
      <c r="LZM8" s="111"/>
      <c r="LZN8" s="111"/>
      <c r="LZO8" s="111"/>
      <c r="LZP8" s="111"/>
      <c r="LZQ8" s="111"/>
      <c r="LZR8" s="111"/>
      <c r="LZS8" s="111"/>
      <c r="LZT8" s="111"/>
      <c r="LZU8" s="111"/>
      <c r="LZV8" s="111"/>
      <c r="LZW8" s="111"/>
      <c r="LZX8" s="111"/>
      <c r="LZY8" s="111"/>
      <c r="LZZ8" s="111"/>
      <c r="MAA8" s="111"/>
      <c r="MAB8" s="111"/>
      <c r="MAC8" s="111"/>
      <c r="MAD8" s="111"/>
      <c r="MAE8" s="111"/>
      <c r="MAF8" s="111"/>
      <c r="MAG8" s="111"/>
      <c r="MAH8" s="111"/>
      <c r="MAI8" s="111"/>
      <c r="MAJ8" s="111"/>
      <c r="MAK8" s="111"/>
      <c r="MAL8" s="111"/>
      <c r="MAM8" s="111"/>
      <c r="MAN8" s="111"/>
      <c r="MAO8" s="111"/>
      <c r="MAP8" s="111"/>
      <c r="MAQ8" s="111"/>
      <c r="MAR8" s="111"/>
      <c r="MAS8" s="111"/>
      <c r="MAT8" s="111"/>
      <c r="MAU8" s="111"/>
      <c r="MAV8" s="111"/>
      <c r="MAW8" s="111"/>
      <c r="MAX8" s="111"/>
      <c r="MAY8" s="111"/>
      <c r="MAZ8" s="111"/>
      <c r="MBA8" s="111"/>
      <c r="MBB8" s="111"/>
      <c r="MBC8" s="111"/>
      <c r="MBD8" s="111"/>
      <c r="MBE8" s="111"/>
      <c r="MBF8" s="111"/>
      <c r="MBG8" s="111"/>
      <c r="MBH8" s="111"/>
      <c r="MBI8" s="111"/>
      <c r="MBJ8" s="111"/>
      <c r="MBK8" s="111"/>
      <c r="MBL8" s="111"/>
      <c r="MBM8" s="111"/>
      <c r="MBN8" s="111"/>
      <c r="MBO8" s="111"/>
      <c r="MBP8" s="111"/>
      <c r="MBQ8" s="111"/>
      <c r="MBR8" s="111"/>
      <c r="MBS8" s="111"/>
      <c r="MBT8" s="111"/>
      <c r="MBU8" s="111"/>
      <c r="MBV8" s="111"/>
      <c r="MBW8" s="111"/>
      <c r="MBX8" s="111"/>
      <c r="MBY8" s="111"/>
      <c r="MBZ8" s="111"/>
      <c r="MCA8" s="111"/>
      <c r="MCB8" s="111"/>
      <c r="MCC8" s="111"/>
      <c r="MCD8" s="111"/>
      <c r="MCE8" s="111"/>
      <c r="MCF8" s="111"/>
      <c r="MCG8" s="111"/>
      <c r="MCH8" s="111"/>
      <c r="MCI8" s="111"/>
      <c r="MCJ8" s="111"/>
      <c r="MCK8" s="111"/>
      <c r="MCL8" s="111"/>
      <c r="MCM8" s="111"/>
      <c r="MCN8" s="111"/>
      <c r="MCO8" s="111"/>
      <c r="MCP8" s="111"/>
      <c r="MCQ8" s="111"/>
      <c r="MCR8" s="111"/>
      <c r="MCS8" s="111"/>
      <c r="MCT8" s="111"/>
      <c r="MCU8" s="111"/>
      <c r="MCV8" s="111"/>
      <c r="MCW8" s="111"/>
      <c r="MCX8" s="111"/>
      <c r="MCY8" s="111"/>
      <c r="MCZ8" s="111"/>
      <c r="MDA8" s="111"/>
      <c r="MDB8" s="111"/>
      <c r="MDC8" s="111"/>
      <c r="MDD8" s="111"/>
      <c r="MDE8" s="111"/>
      <c r="MDF8" s="111"/>
      <c r="MDG8" s="111"/>
      <c r="MDH8" s="111"/>
      <c r="MDI8" s="111"/>
      <c r="MDJ8" s="111"/>
      <c r="MDK8" s="111"/>
      <c r="MDL8" s="111"/>
      <c r="MDM8" s="111"/>
      <c r="MDN8" s="111"/>
      <c r="MDO8" s="111"/>
      <c r="MDP8" s="111"/>
      <c r="MDQ8" s="111"/>
      <c r="MDR8" s="111"/>
      <c r="MDS8" s="111"/>
      <c r="MDT8" s="111"/>
      <c r="MDU8" s="111"/>
      <c r="MDV8" s="111"/>
      <c r="MDW8" s="111"/>
      <c r="MDX8" s="111"/>
      <c r="MDY8" s="111"/>
      <c r="MDZ8" s="111"/>
      <c r="MEA8" s="111"/>
      <c r="MEB8" s="111"/>
      <c r="MEC8" s="111"/>
      <c r="MED8" s="111"/>
      <c r="MEE8" s="111"/>
      <c r="MEF8" s="111"/>
      <c r="MEG8" s="111"/>
      <c r="MEH8" s="111"/>
      <c r="MEI8" s="111"/>
      <c r="MEJ8" s="111"/>
      <c r="MEK8" s="111"/>
      <c r="MEL8" s="111"/>
      <c r="MEM8" s="111"/>
      <c r="MEN8" s="111"/>
      <c r="MEO8" s="111"/>
      <c r="MEP8" s="111"/>
      <c r="MEQ8" s="111"/>
      <c r="MER8" s="111"/>
      <c r="MES8" s="111"/>
      <c r="MET8" s="111"/>
      <c r="MEU8" s="111"/>
      <c r="MEV8" s="111"/>
      <c r="MEW8" s="111"/>
      <c r="MEX8" s="111"/>
      <c r="MEY8" s="111"/>
      <c r="MEZ8" s="111"/>
      <c r="MFA8" s="111"/>
      <c r="MFB8" s="111"/>
      <c r="MFC8" s="111"/>
      <c r="MFD8" s="111"/>
      <c r="MFE8" s="111"/>
      <c r="MFF8" s="111"/>
      <c r="MFG8" s="111"/>
      <c r="MFH8" s="111"/>
      <c r="MFI8" s="111"/>
      <c r="MFJ8" s="111"/>
      <c r="MFK8" s="111"/>
      <c r="MFL8" s="111"/>
      <c r="MFM8" s="111"/>
      <c r="MFN8" s="111"/>
      <c r="MFO8" s="111"/>
      <c r="MFP8" s="111"/>
      <c r="MFQ8" s="111"/>
      <c r="MFR8" s="111"/>
      <c r="MFS8" s="111"/>
      <c r="MFT8" s="111"/>
      <c r="MFU8" s="111"/>
      <c r="MFV8" s="111"/>
      <c r="MFW8" s="111"/>
      <c r="MFX8" s="111"/>
      <c r="MFY8" s="111"/>
      <c r="MFZ8" s="111"/>
      <c r="MGA8" s="111"/>
      <c r="MGB8" s="111"/>
      <c r="MGC8" s="111"/>
      <c r="MGD8" s="111"/>
      <c r="MGE8" s="111"/>
      <c r="MGF8" s="111"/>
      <c r="MGG8" s="111"/>
      <c r="MGH8" s="111"/>
      <c r="MGI8" s="111"/>
      <c r="MGJ8" s="111"/>
      <c r="MGK8" s="111"/>
      <c r="MGL8" s="111"/>
      <c r="MGM8" s="111"/>
      <c r="MGN8" s="111"/>
      <c r="MGO8" s="111"/>
      <c r="MGP8" s="111"/>
      <c r="MGQ8" s="111"/>
      <c r="MGR8" s="111"/>
      <c r="MGS8" s="111"/>
      <c r="MGT8" s="111"/>
      <c r="MGU8" s="111"/>
      <c r="MGV8" s="111"/>
      <c r="MGW8" s="111"/>
      <c r="MGX8" s="111"/>
      <c r="MGY8" s="111"/>
      <c r="MGZ8" s="111"/>
      <c r="MHA8" s="111"/>
      <c r="MHB8" s="111"/>
      <c r="MHC8" s="111"/>
      <c r="MHD8" s="111"/>
      <c r="MHE8" s="111"/>
      <c r="MHF8" s="111"/>
      <c r="MHG8" s="111"/>
      <c r="MHH8" s="111"/>
      <c r="MHI8" s="111"/>
      <c r="MHJ8" s="111"/>
      <c r="MHK8" s="111"/>
      <c r="MHL8" s="111"/>
      <c r="MHM8" s="111"/>
      <c r="MHN8" s="111"/>
      <c r="MHO8" s="111"/>
      <c r="MHP8" s="111"/>
      <c r="MHQ8" s="111"/>
      <c r="MHR8" s="111"/>
      <c r="MHS8" s="111"/>
      <c r="MHT8" s="111"/>
      <c r="MHU8" s="111"/>
      <c r="MHV8" s="111"/>
      <c r="MHW8" s="111"/>
      <c r="MHX8" s="111"/>
      <c r="MHY8" s="111"/>
      <c r="MHZ8" s="111"/>
      <c r="MIA8" s="111"/>
      <c r="MIB8" s="111"/>
      <c r="MIC8" s="111"/>
      <c r="MID8" s="111"/>
      <c r="MIE8" s="111"/>
      <c r="MIF8" s="111"/>
      <c r="MIG8" s="111"/>
      <c r="MIH8" s="111"/>
      <c r="MII8" s="111"/>
      <c r="MIJ8" s="111"/>
      <c r="MIK8" s="111"/>
      <c r="MIL8" s="111"/>
      <c r="MIM8" s="111"/>
      <c r="MIN8" s="111"/>
      <c r="MIO8" s="111"/>
      <c r="MIP8" s="111"/>
      <c r="MIQ8" s="111"/>
      <c r="MIR8" s="111"/>
      <c r="MIS8" s="111"/>
      <c r="MIT8" s="111"/>
      <c r="MIU8" s="111"/>
      <c r="MIV8" s="111"/>
      <c r="MIW8" s="111"/>
      <c r="MIX8" s="111"/>
      <c r="MIY8" s="111"/>
      <c r="MIZ8" s="111"/>
      <c r="MJA8" s="111"/>
      <c r="MJB8" s="111"/>
      <c r="MJC8" s="111"/>
      <c r="MJD8" s="111"/>
      <c r="MJE8" s="111"/>
      <c r="MJF8" s="111"/>
      <c r="MJG8" s="111"/>
      <c r="MJH8" s="111"/>
      <c r="MJI8" s="111"/>
      <c r="MJJ8" s="111"/>
      <c r="MJK8" s="111"/>
      <c r="MJL8" s="111"/>
      <c r="MJM8" s="111"/>
      <c r="MJN8" s="111"/>
      <c r="MJO8" s="111"/>
      <c r="MJP8" s="111"/>
      <c r="MJQ8" s="111"/>
      <c r="MJR8" s="111"/>
      <c r="MJS8" s="111"/>
      <c r="MJT8" s="111"/>
      <c r="MJU8" s="111"/>
      <c r="MJV8" s="111"/>
      <c r="MJW8" s="111"/>
      <c r="MJX8" s="111"/>
      <c r="MJY8" s="111"/>
      <c r="MJZ8" s="111"/>
      <c r="MKA8" s="111"/>
      <c r="MKB8" s="111"/>
      <c r="MKC8" s="111"/>
      <c r="MKD8" s="111"/>
      <c r="MKE8" s="111"/>
      <c r="MKF8" s="111"/>
      <c r="MKG8" s="111"/>
      <c r="MKH8" s="111"/>
      <c r="MKI8" s="111"/>
      <c r="MKJ8" s="111"/>
      <c r="MKK8" s="111"/>
      <c r="MKL8" s="111"/>
      <c r="MKM8" s="111"/>
      <c r="MKN8" s="111"/>
      <c r="MKO8" s="111"/>
      <c r="MKP8" s="111"/>
      <c r="MKQ8" s="111"/>
      <c r="MKR8" s="111"/>
      <c r="MKS8" s="111"/>
      <c r="MKT8" s="111"/>
      <c r="MKU8" s="111"/>
      <c r="MKV8" s="111"/>
      <c r="MKW8" s="111"/>
      <c r="MKX8" s="111"/>
      <c r="MKY8" s="111"/>
      <c r="MKZ8" s="111"/>
      <c r="MLA8" s="111"/>
      <c r="MLB8" s="111"/>
      <c r="MLC8" s="111"/>
      <c r="MLD8" s="111"/>
      <c r="MLE8" s="111"/>
      <c r="MLF8" s="111"/>
      <c r="MLG8" s="111"/>
      <c r="MLH8" s="111"/>
      <c r="MLI8" s="111"/>
      <c r="MLJ8" s="111"/>
      <c r="MLK8" s="111"/>
      <c r="MLL8" s="111"/>
      <c r="MLM8" s="111"/>
      <c r="MLN8" s="111"/>
      <c r="MLO8" s="111"/>
      <c r="MLP8" s="111"/>
      <c r="MLQ8" s="111"/>
      <c r="MLR8" s="111"/>
      <c r="MLS8" s="111"/>
      <c r="MLT8" s="111"/>
      <c r="MLU8" s="111"/>
      <c r="MLV8" s="111"/>
      <c r="MLW8" s="111"/>
      <c r="MLX8" s="111"/>
      <c r="MLY8" s="111"/>
      <c r="MLZ8" s="111"/>
      <c r="MMA8" s="111"/>
      <c r="MMB8" s="111"/>
      <c r="MMC8" s="111"/>
      <c r="MMD8" s="111"/>
      <c r="MME8" s="111"/>
      <c r="MMF8" s="111"/>
      <c r="MMG8" s="111"/>
      <c r="MMH8" s="111"/>
      <c r="MMI8" s="111"/>
      <c r="MMJ8" s="111"/>
      <c r="MMK8" s="111"/>
      <c r="MML8" s="111"/>
      <c r="MMM8" s="111"/>
      <c r="MMN8" s="111"/>
      <c r="MMO8" s="111"/>
      <c r="MMP8" s="111"/>
      <c r="MMQ8" s="111"/>
      <c r="MMR8" s="111"/>
      <c r="MMS8" s="111"/>
      <c r="MMT8" s="111"/>
      <c r="MMU8" s="111"/>
      <c r="MMV8" s="111"/>
      <c r="MMW8" s="111"/>
      <c r="MMX8" s="111"/>
      <c r="MMY8" s="111"/>
      <c r="MMZ8" s="111"/>
      <c r="MNA8" s="111"/>
      <c r="MNB8" s="111"/>
      <c r="MNC8" s="111"/>
      <c r="MND8" s="111"/>
      <c r="MNE8" s="111"/>
      <c r="MNF8" s="111"/>
      <c r="MNG8" s="111"/>
      <c r="MNH8" s="111"/>
      <c r="MNI8" s="111"/>
      <c r="MNJ8" s="111"/>
      <c r="MNK8" s="111"/>
      <c r="MNL8" s="111"/>
      <c r="MNM8" s="111"/>
      <c r="MNN8" s="111"/>
      <c r="MNO8" s="111"/>
      <c r="MNP8" s="111"/>
      <c r="MNQ8" s="111"/>
      <c r="MNR8" s="111"/>
      <c r="MNS8" s="111"/>
      <c r="MNT8" s="111"/>
      <c r="MNU8" s="111"/>
      <c r="MNV8" s="111"/>
      <c r="MNW8" s="111"/>
      <c r="MNX8" s="111"/>
      <c r="MNY8" s="111"/>
      <c r="MNZ8" s="111"/>
      <c r="MOA8" s="111"/>
      <c r="MOB8" s="111"/>
      <c r="MOC8" s="111"/>
      <c r="MOD8" s="111"/>
      <c r="MOE8" s="111"/>
      <c r="MOF8" s="111"/>
      <c r="MOG8" s="111"/>
      <c r="MOH8" s="111"/>
      <c r="MOI8" s="111"/>
      <c r="MOJ8" s="111"/>
      <c r="MOK8" s="111"/>
      <c r="MOL8" s="111"/>
      <c r="MOM8" s="111"/>
      <c r="MON8" s="111"/>
      <c r="MOO8" s="111"/>
      <c r="MOP8" s="111"/>
      <c r="MOQ8" s="111"/>
      <c r="MOR8" s="111"/>
      <c r="MOS8" s="111"/>
      <c r="MOT8" s="111"/>
      <c r="MOU8" s="111"/>
      <c r="MOV8" s="111"/>
      <c r="MOW8" s="111"/>
      <c r="MOX8" s="111"/>
      <c r="MOY8" s="111"/>
      <c r="MOZ8" s="111"/>
      <c r="MPA8" s="111"/>
      <c r="MPB8" s="111"/>
      <c r="MPC8" s="111"/>
      <c r="MPD8" s="111"/>
      <c r="MPE8" s="111"/>
      <c r="MPF8" s="111"/>
      <c r="MPG8" s="111"/>
      <c r="MPH8" s="111"/>
      <c r="MPI8" s="111"/>
      <c r="MPJ8" s="111"/>
      <c r="MPK8" s="111"/>
      <c r="MPL8" s="111"/>
      <c r="MPM8" s="111"/>
      <c r="MPN8" s="111"/>
      <c r="MPO8" s="111"/>
      <c r="MPP8" s="111"/>
      <c r="MPQ8" s="111"/>
      <c r="MPR8" s="111"/>
      <c r="MPS8" s="111"/>
      <c r="MPT8" s="111"/>
      <c r="MPU8" s="111"/>
      <c r="MPV8" s="111"/>
      <c r="MPW8" s="111"/>
      <c r="MPX8" s="111"/>
      <c r="MPY8" s="111"/>
      <c r="MPZ8" s="111"/>
      <c r="MQA8" s="111"/>
      <c r="MQB8" s="111"/>
      <c r="MQC8" s="111"/>
      <c r="MQD8" s="111"/>
      <c r="MQE8" s="111"/>
      <c r="MQF8" s="111"/>
      <c r="MQG8" s="111"/>
      <c r="MQH8" s="111"/>
      <c r="MQI8" s="111"/>
      <c r="MQJ8" s="111"/>
      <c r="MQK8" s="111"/>
      <c r="MQL8" s="111"/>
      <c r="MQM8" s="111"/>
      <c r="MQN8" s="111"/>
      <c r="MQO8" s="111"/>
      <c r="MQP8" s="111"/>
      <c r="MQQ8" s="111"/>
      <c r="MQR8" s="111"/>
      <c r="MQS8" s="111"/>
      <c r="MQT8" s="111"/>
      <c r="MQU8" s="111"/>
      <c r="MQV8" s="111"/>
      <c r="MQW8" s="111"/>
      <c r="MQX8" s="111"/>
      <c r="MQY8" s="111"/>
      <c r="MQZ8" s="111"/>
      <c r="MRA8" s="111"/>
      <c r="MRB8" s="111"/>
      <c r="MRC8" s="111"/>
      <c r="MRD8" s="111"/>
      <c r="MRE8" s="111"/>
      <c r="MRF8" s="111"/>
      <c r="MRG8" s="111"/>
      <c r="MRH8" s="111"/>
      <c r="MRI8" s="111"/>
      <c r="MRJ8" s="111"/>
      <c r="MRK8" s="111"/>
      <c r="MRL8" s="111"/>
      <c r="MRM8" s="111"/>
      <c r="MRN8" s="111"/>
      <c r="MRO8" s="111"/>
      <c r="MRP8" s="111"/>
      <c r="MRQ8" s="111"/>
      <c r="MRR8" s="111"/>
      <c r="MRS8" s="111"/>
      <c r="MRT8" s="111"/>
      <c r="MRU8" s="111"/>
      <c r="MRV8" s="111"/>
      <c r="MRW8" s="111"/>
      <c r="MRX8" s="111"/>
      <c r="MRY8" s="111"/>
      <c r="MRZ8" s="111"/>
      <c r="MSA8" s="111"/>
      <c r="MSB8" s="111"/>
      <c r="MSC8" s="111"/>
      <c r="MSD8" s="111"/>
      <c r="MSE8" s="111"/>
      <c r="MSF8" s="111"/>
      <c r="MSG8" s="111"/>
      <c r="MSH8" s="111"/>
      <c r="MSI8" s="111"/>
      <c r="MSJ8" s="111"/>
      <c r="MSK8" s="111"/>
      <c r="MSL8" s="111"/>
      <c r="MSM8" s="111"/>
      <c r="MSN8" s="111"/>
      <c r="MSO8" s="111"/>
      <c r="MSP8" s="111"/>
      <c r="MSQ8" s="111"/>
      <c r="MSR8" s="111"/>
      <c r="MSS8" s="111"/>
      <c r="MST8" s="111"/>
      <c r="MSU8" s="111"/>
      <c r="MSV8" s="111"/>
      <c r="MSW8" s="111"/>
      <c r="MSX8" s="111"/>
      <c r="MSY8" s="111"/>
      <c r="MSZ8" s="111"/>
      <c r="MTA8" s="111"/>
      <c r="MTB8" s="111"/>
      <c r="MTC8" s="111"/>
      <c r="MTD8" s="111"/>
      <c r="MTE8" s="111"/>
      <c r="MTF8" s="111"/>
      <c r="MTG8" s="111"/>
      <c r="MTH8" s="111"/>
      <c r="MTI8" s="111"/>
      <c r="MTJ8" s="111"/>
      <c r="MTK8" s="111"/>
      <c r="MTL8" s="111"/>
      <c r="MTM8" s="111"/>
      <c r="MTN8" s="111"/>
      <c r="MTO8" s="111"/>
      <c r="MTP8" s="111"/>
      <c r="MTQ8" s="111"/>
      <c r="MTR8" s="111"/>
      <c r="MTS8" s="111"/>
      <c r="MTT8" s="111"/>
      <c r="MTU8" s="111"/>
      <c r="MTV8" s="111"/>
      <c r="MTW8" s="111"/>
      <c r="MTX8" s="111"/>
      <c r="MTY8" s="111"/>
      <c r="MTZ8" s="111"/>
      <c r="MUA8" s="111"/>
      <c r="MUB8" s="111"/>
      <c r="MUC8" s="111"/>
      <c r="MUD8" s="111"/>
      <c r="MUE8" s="111"/>
      <c r="MUF8" s="111"/>
      <c r="MUG8" s="111"/>
      <c r="MUH8" s="111"/>
      <c r="MUI8" s="111"/>
      <c r="MUJ8" s="111"/>
      <c r="MUK8" s="111"/>
      <c r="MUL8" s="111"/>
      <c r="MUM8" s="111"/>
      <c r="MUN8" s="111"/>
      <c r="MUO8" s="111"/>
      <c r="MUP8" s="111"/>
      <c r="MUQ8" s="111"/>
      <c r="MUR8" s="111"/>
      <c r="MUS8" s="111"/>
      <c r="MUT8" s="111"/>
      <c r="MUU8" s="111"/>
      <c r="MUV8" s="111"/>
      <c r="MUW8" s="111"/>
      <c r="MUX8" s="111"/>
      <c r="MUY8" s="111"/>
      <c r="MUZ8" s="111"/>
      <c r="MVA8" s="111"/>
      <c r="MVB8" s="111"/>
      <c r="MVC8" s="111"/>
      <c r="MVD8" s="111"/>
      <c r="MVE8" s="111"/>
      <c r="MVF8" s="111"/>
      <c r="MVG8" s="111"/>
      <c r="MVH8" s="111"/>
      <c r="MVI8" s="111"/>
      <c r="MVJ8" s="111"/>
      <c r="MVK8" s="111"/>
      <c r="MVL8" s="111"/>
      <c r="MVM8" s="111"/>
      <c r="MVN8" s="111"/>
      <c r="MVO8" s="111"/>
      <c r="MVP8" s="111"/>
      <c r="MVQ8" s="111"/>
      <c r="MVR8" s="111"/>
      <c r="MVS8" s="111"/>
      <c r="MVT8" s="111"/>
      <c r="MVU8" s="111"/>
      <c r="MVV8" s="111"/>
      <c r="MVW8" s="111"/>
      <c r="MVX8" s="111"/>
      <c r="MVY8" s="111"/>
      <c r="MVZ8" s="111"/>
      <c r="MWA8" s="111"/>
      <c r="MWB8" s="111"/>
      <c r="MWC8" s="111"/>
      <c r="MWD8" s="111"/>
      <c r="MWE8" s="111"/>
      <c r="MWF8" s="111"/>
      <c r="MWG8" s="111"/>
      <c r="MWH8" s="111"/>
      <c r="MWI8" s="111"/>
      <c r="MWJ8" s="111"/>
      <c r="MWK8" s="111"/>
      <c r="MWL8" s="111"/>
      <c r="MWM8" s="111"/>
      <c r="MWN8" s="111"/>
      <c r="MWO8" s="111"/>
      <c r="MWP8" s="111"/>
      <c r="MWQ8" s="111"/>
      <c r="MWR8" s="111"/>
      <c r="MWS8" s="111"/>
      <c r="MWT8" s="111"/>
      <c r="MWU8" s="111"/>
      <c r="MWV8" s="111"/>
      <c r="MWW8" s="111"/>
      <c r="MWX8" s="111"/>
      <c r="MWY8" s="111"/>
      <c r="MWZ8" s="111"/>
      <c r="MXA8" s="111"/>
      <c r="MXB8" s="111"/>
      <c r="MXC8" s="111"/>
      <c r="MXD8" s="111"/>
      <c r="MXE8" s="111"/>
      <c r="MXF8" s="111"/>
      <c r="MXG8" s="111"/>
      <c r="MXH8" s="111"/>
      <c r="MXI8" s="111"/>
      <c r="MXJ8" s="111"/>
      <c r="MXK8" s="111"/>
      <c r="MXL8" s="111"/>
      <c r="MXM8" s="111"/>
      <c r="MXN8" s="111"/>
      <c r="MXO8" s="111"/>
      <c r="MXP8" s="111"/>
      <c r="MXQ8" s="111"/>
      <c r="MXR8" s="111"/>
      <c r="MXS8" s="111"/>
      <c r="MXT8" s="111"/>
      <c r="MXU8" s="111"/>
      <c r="MXV8" s="111"/>
      <c r="MXW8" s="111"/>
      <c r="MXX8" s="111"/>
      <c r="MXY8" s="111"/>
      <c r="MXZ8" s="111"/>
      <c r="MYA8" s="111"/>
      <c r="MYB8" s="111"/>
      <c r="MYC8" s="111"/>
      <c r="MYD8" s="111"/>
      <c r="MYE8" s="111"/>
      <c r="MYF8" s="111"/>
      <c r="MYG8" s="111"/>
      <c r="MYH8" s="111"/>
      <c r="MYI8" s="111"/>
      <c r="MYJ8" s="111"/>
      <c r="MYK8" s="111"/>
      <c r="MYL8" s="111"/>
      <c r="MYM8" s="111"/>
      <c r="MYN8" s="111"/>
      <c r="MYO8" s="111"/>
      <c r="MYP8" s="111"/>
      <c r="MYQ8" s="111"/>
      <c r="MYR8" s="111"/>
      <c r="MYS8" s="111"/>
      <c r="MYT8" s="111"/>
      <c r="MYU8" s="111"/>
      <c r="MYV8" s="111"/>
      <c r="MYW8" s="111"/>
      <c r="MYX8" s="111"/>
      <c r="MYY8" s="111"/>
      <c r="MYZ8" s="111"/>
      <c r="MZA8" s="111"/>
      <c r="MZB8" s="111"/>
      <c r="MZC8" s="111"/>
      <c r="MZD8" s="111"/>
      <c r="MZE8" s="111"/>
      <c r="MZF8" s="111"/>
      <c r="MZG8" s="111"/>
      <c r="MZH8" s="111"/>
      <c r="MZI8" s="111"/>
      <c r="MZJ8" s="111"/>
      <c r="MZK8" s="111"/>
      <c r="MZL8" s="111"/>
      <c r="MZM8" s="111"/>
      <c r="MZN8" s="111"/>
      <c r="MZO8" s="111"/>
      <c r="MZP8" s="111"/>
      <c r="MZQ8" s="111"/>
      <c r="MZR8" s="111"/>
      <c r="MZS8" s="111"/>
      <c r="MZT8" s="111"/>
      <c r="MZU8" s="111"/>
      <c r="MZV8" s="111"/>
      <c r="MZW8" s="111"/>
      <c r="MZX8" s="111"/>
      <c r="MZY8" s="111"/>
      <c r="MZZ8" s="111"/>
      <c r="NAA8" s="111"/>
      <c r="NAB8" s="111"/>
      <c r="NAC8" s="111"/>
      <c r="NAD8" s="111"/>
      <c r="NAE8" s="111"/>
      <c r="NAF8" s="111"/>
      <c r="NAG8" s="111"/>
      <c r="NAH8" s="111"/>
      <c r="NAI8" s="111"/>
      <c r="NAJ8" s="111"/>
      <c r="NAK8" s="111"/>
      <c r="NAL8" s="111"/>
      <c r="NAM8" s="111"/>
      <c r="NAN8" s="111"/>
      <c r="NAO8" s="111"/>
      <c r="NAP8" s="111"/>
      <c r="NAQ8" s="111"/>
      <c r="NAR8" s="111"/>
      <c r="NAS8" s="111"/>
      <c r="NAT8" s="111"/>
      <c r="NAU8" s="111"/>
      <c r="NAV8" s="111"/>
      <c r="NAW8" s="111"/>
      <c r="NAX8" s="111"/>
      <c r="NAY8" s="111"/>
      <c r="NAZ8" s="111"/>
      <c r="NBA8" s="111"/>
      <c r="NBB8" s="111"/>
      <c r="NBC8" s="111"/>
      <c r="NBD8" s="111"/>
      <c r="NBE8" s="111"/>
      <c r="NBF8" s="111"/>
      <c r="NBG8" s="111"/>
      <c r="NBH8" s="111"/>
      <c r="NBI8" s="111"/>
      <c r="NBJ8" s="111"/>
      <c r="NBK8" s="111"/>
      <c r="NBL8" s="111"/>
      <c r="NBM8" s="111"/>
      <c r="NBN8" s="111"/>
      <c r="NBO8" s="111"/>
      <c r="NBP8" s="111"/>
      <c r="NBQ8" s="111"/>
      <c r="NBR8" s="111"/>
      <c r="NBS8" s="111"/>
      <c r="NBT8" s="111"/>
      <c r="NBU8" s="111"/>
      <c r="NBV8" s="111"/>
      <c r="NBW8" s="111"/>
      <c r="NBX8" s="111"/>
      <c r="NBY8" s="111"/>
      <c r="NBZ8" s="111"/>
      <c r="NCA8" s="111"/>
      <c r="NCB8" s="111"/>
      <c r="NCC8" s="111"/>
      <c r="NCD8" s="111"/>
      <c r="NCE8" s="111"/>
      <c r="NCF8" s="111"/>
      <c r="NCG8" s="111"/>
      <c r="NCH8" s="111"/>
      <c r="NCI8" s="111"/>
      <c r="NCJ8" s="111"/>
      <c r="NCK8" s="111"/>
      <c r="NCL8" s="111"/>
      <c r="NCM8" s="111"/>
      <c r="NCN8" s="111"/>
      <c r="NCO8" s="111"/>
      <c r="NCP8" s="111"/>
      <c r="NCQ8" s="111"/>
      <c r="NCR8" s="111"/>
      <c r="NCS8" s="111"/>
      <c r="NCT8" s="111"/>
      <c r="NCU8" s="111"/>
      <c r="NCV8" s="111"/>
      <c r="NCW8" s="111"/>
      <c r="NCX8" s="111"/>
      <c r="NCY8" s="111"/>
      <c r="NCZ8" s="111"/>
      <c r="NDA8" s="111"/>
      <c r="NDB8" s="111"/>
      <c r="NDC8" s="111"/>
      <c r="NDD8" s="111"/>
      <c r="NDE8" s="111"/>
      <c r="NDF8" s="111"/>
      <c r="NDG8" s="111"/>
      <c r="NDH8" s="111"/>
      <c r="NDI8" s="111"/>
      <c r="NDJ8" s="111"/>
      <c r="NDK8" s="111"/>
      <c r="NDL8" s="111"/>
      <c r="NDM8" s="111"/>
      <c r="NDN8" s="111"/>
      <c r="NDO8" s="111"/>
      <c r="NDP8" s="111"/>
      <c r="NDQ8" s="111"/>
      <c r="NDR8" s="111"/>
      <c r="NDS8" s="111"/>
      <c r="NDT8" s="111"/>
      <c r="NDU8" s="111"/>
      <c r="NDV8" s="111"/>
      <c r="NDW8" s="111"/>
      <c r="NDX8" s="111"/>
      <c r="NDY8" s="111"/>
      <c r="NDZ8" s="111"/>
      <c r="NEA8" s="111"/>
      <c r="NEB8" s="111"/>
      <c r="NEC8" s="111"/>
      <c r="NED8" s="111"/>
      <c r="NEE8" s="111"/>
      <c r="NEF8" s="111"/>
      <c r="NEG8" s="111"/>
      <c r="NEH8" s="111"/>
      <c r="NEI8" s="111"/>
      <c r="NEJ8" s="111"/>
      <c r="NEK8" s="111"/>
      <c r="NEL8" s="111"/>
      <c r="NEM8" s="111"/>
      <c r="NEN8" s="111"/>
      <c r="NEO8" s="111"/>
      <c r="NEP8" s="111"/>
      <c r="NEQ8" s="111"/>
      <c r="NER8" s="111"/>
      <c r="NES8" s="111"/>
      <c r="NET8" s="111"/>
      <c r="NEU8" s="111"/>
      <c r="NEV8" s="111"/>
      <c r="NEW8" s="111"/>
      <c r="NEX8" s="111"/>
      <c r="NEY8" s="111"/>
      <c r="NEZ8" s="111"/>
      <c r="NFA8" s="111"/>
      <c r="NFB8" s="111"/>
      <c r="NFC8" s="111"/>
      <c r="NFD8" s="111"/>
      <c r="NFE8" s="111"/>
      <c r="NFF8" s="111"/>
      <c r="NFG8" s="111"/>
      <c r="NFH8" s="111"/>
      <c r="NFI8" s="111"/>
      <c r="NFJ8" s="111"/>
      <c r="NFK8" s="111"/>
      <c r="NFL8" s="111"/>
      <c r="NFM8" s="111"/>
      <c r="NFN8" s="111"/>
      <c r="NFO8" s="111"/>
      <c r="NFP8" s="111"/>
      <c r="NFQ8" s="111"/>
      <c r="NFR8" s="111"/>
      <c r="NFS8" s="111"/>
      <c r="NFT8" s="111"/>
      <c r="NFU8" s="111"/>
      <c r="NFV8" s="111"/>
      <c r="NFW8" s="111"/>
      <c r="NFX8" s="111"/>
      <c r="NFY8" s="111"/>
      <c r="NFZ8" s="111"/>
      <c r="NGA8" s="111"/>
      <c r="NGB8" s="111"/>
      <c r="NGC8" s="111"/>
      <c r="NGD8" s="111"/>
      <c r="NGE8" s="111"/>
      <c r="NGF8" s="111"/>
      <c r="NGG8" s="111"/>
      <c r="NGH8" s="111"/>
      <c r="NGI8" s="111"/>
      <c r="NGJ8" s="111"/>
      <c r="NGK8" s="111"/>
      <c r="NGL8" s="111"/>
      <c r="NGM8" s="111"/>
      <c r="NGN8" s="111"/>
      <c r="NGO8" s="111"/>
      <c r="NGP8" s="111"/>
      <c r="NGQ8" s="111"/>
      <c r="NGR8" s="111"/>
      <c r="NGS8" s="111"/>
      <c r="NGT8" s="111"/>
      <c r="NGU8" s="111"/>
      <c r="NGV8" s="111"/>
      <c r="NGW8" s="111"/>
      <c r="NGX8" s="111"/>
      <c r="NGY8" s="111"/>
      <c r="NGZ8" s="111"/>
      <c r="NHA8" s="111"/>
      <c r="NHB8" s="111"/>
      <c r="NHC8" s="111"/>
      <c r="NHD8" s="111"/>
      <c r="NHE8" s="111"/>
      <c r="NHF8" s="111"/>
      <c r="NHG8" s="111"/>
      <c r="NHH8" s="111"/>
      <c r="NHI8" s="111"/>
      <c r="NHJ8" s="111"/>
      <c r="NHK8" s="111"/>
      <c r="NHL8" s="111"/>
      <c r="NHM8" s="111"/>
      <c r="NHN8" s="111"/>
      <c r="NHO8" s="111"/>
      <c r="NHP8" s="111"/>
      <c r="NHQ8" s="111"/>
      <c r="NHR8" s="111"/>
      <c r="NHS8" s="111"/>
      <c r="NHT8" s="111"/>
      <c r="NHU8" s="111"/>
      <c r="NHV8" s="111"/>
      <c r="NHW8" s="111"/>
      <c r="NHX8" s="111"/>
      <c r="NHY8" s="111"/>
      <c r="NHZ8" s="111"/>
      <c r="NIA8" s="111"/>
      <c r="NIB8" s="111"/>
      <c r="NIC8" s="111"/>
      <c r="NID8" s="111"/>
      <c r="NIE8" s="111"/>
      <c r="NIF8" s="111"/>
      <c r="NIG8" s="111"/>
      <c r="NIH8" s="111"/>
      <c r="NII8" s="111"/>
      <c r="NIJ8" s="111"/>
      <c r="NIK8" s="111"/>
      <c r="NIL8" s="111"/>
      <c r="NIM8" s="111"/>
      <c r="NIN8" s="111"/>
      <c r="NIO8" s="111"/>
      <c r="NIP8" s="111"/>
      <c r="NIQ8" s="111"/>
      <c r="NIR8" s="111"/>
      <c r="NIS8" s="111"/>
      <c r="NIT8" s="111"/>
      <c r="NIU8" s="111"/>
      <c r="NIV8" s="111"/>
      <c r="NIW8" s="111"/>
      <c r="NIX8" s="111"/>
      <c r="NIY8" s="111"/>
      <c r="NIZ8" s="111"/>
      <c r="NJA8" s="111"/>
      <c r="NJB8" s="111"/>
      <c r="NJC8" s="111"/>
      <c r="NJD8" s="111"/>
      <c r="NJE8" s="111"/>
      <c r="NJF8" s="111"/>
      <c r="NJG8" s="111"/>
      <c r="NJH8" s="111"/>
      <c r="NJI8" s="111"/>
      <c r="NJJ8" s="111"/>
      <c r="NJK8" s="111"/>
      <c r="NJL8" s="111"/>
      <c r="NJM8" s="111"/>
      <c r="NJN8" s="111"/>
      <c r="NJO8" s="111"/>
      <c r="NJP8" s="111"/>
      <c r="NJQ8" s="111"/>
      <c r="NJR8" s="111"/>
      <c r="NJS8" s="111"/>
      <c r="NJT8" s="111"/>
      <c r="NJU8" s="111"/>
      <c r="NJV8" s="111"/>
      <c r="NJW8" s="111"/>
      <c r="NJX8" s="111"/>
      <c r="NJY8" s="111"/>
      <c r="NJZ8" s="111"/>
      <c r="NKA8" s="111"/>
      <c r="NKB8" s="111"/>
      <c r="NKC8" s="111"/>
      <c r="NKD8" s="111"/>
      <c r="NKE8" s="111"/>
      <c r="NKF8" s="111"/>
      <c r="NKG8" s="111"/>
      <c r="NKH8" s="111"/>
      <c r="NKI8" s="111"/>
      <c r="NKJ8" s="111"/>
      <c r="NKK8" s="111"/>
      <c r="NKL8" s="111"/>
      <c r="NKM8" s="111"/>
      <c r="NKN8" s="111"/>
      <c r="NKO8" s="111"/>
      <c r="NKP8" s="111"/>
      <c r="NKQ8" s="111"/>
      <c r="NKR8" s="111"/>
      <c r="NKS8" s="111"/>
      <c r="NKT8" s="111"/>
      <c r="NKU8" s="111"/>
      <c r="NKV8" s="111"/>
      <c r="NKW8" s="111"/>
      <c r="NKX8" s="111"/>
      <c r="NKY8" s="111"/>
      <c r="NKZ8" s="111"/>
      <c r="NLA8" s="111"/>
      <c r="NLB8" s="111"/>
      <c r="NLC8" s="111"/>
      <c r="NLD8" s="111"/>
      <c r="NLE8" s="111"/>
      <c r="NLF8" s="111"/>
      <c r="NLG8" s="111"/>
      <c r="NLH8" s="111"/>
      <c r="NLI8" s="111"/>
      <c r="NLJ8" s="111"/>
      <c r="NLK8" s="111"/>
      <c r="NLL8" s="111"/>
      <c r="NLM8" s="111"/>
      <c r="NLN8" s="111"/>
      <c r="NLO8" s="111"/>
      <c r="NLP8" s="111"/>
      <c r="NLQ8" s="111"/>
      <c r="NLR8" s="111"/>
      <c r="NLS8" s="111"/>
      <c r="NLT8" s="111"/>
      <c r="NLU8" s="111"/>
      <c r="NLV8" s="111"/>
      <c r="NLW8" s="111"/>
      <c r="NLX8" s="111"/>
      <c r="NLY8" s="111"/>
      <c r="NLZ8" s="111"/>
      <c r="NMA8" s="111"/>
      <c r="NMB8" s="111"/>
      <c r="NMC8" s="111"/>
      <c r="NMD8" s="111"/>
      <c r="NME8" s="111"/>
      <c r="NMF8" s="111"/>
      <c r="NMG8" s="111"/>
      <c r="NMH8" s="111"/>
      <c r="NMI8" s="111"/>
      <c r="NMJ8" s="111"/>
      <c r="NMK8" s="111"/>
      <c r="NML8" s="111"/>
      <c r="NMM8" s="111"/>
      <c r="NMN8" s="111"/>
      <c r="NMO8" s="111"/>
      <c r="NMP8" s="111"/>
      <c r="NMQ8" s="111"/>
      <c r="NMR8" s="111"/>
      <c r="NMS8" s="111"/>
      <c r="NMT8" s="111"/>
      <c r="NMU8" s="111"/>
      <c r="NMV8" s="111"/>
      <c r="NMW8" s="111"/>
      <c r="NMX8" s="111"/>
      <c r="NMY8" s="111"/>
      <c r="NMZ8" s="111"/>
      <c r="NNA8" s="111"/>
      <c r="NNB8" s="111"/>
      <c r="NNC8" s="111"/>
      <c r="NND8" s="111"/>
      <c r="NNE8" s="111"/>
      <c r="NNF8" s="111"/>
      <c r="NNG8" s="111"/>
      <c r="NNH8" s="111"/>
      <c r="NNI8" s="111"/>
      <c r="NNJ8" s="111"/>
      <c r="NNK8" s="111"/>
      <c r="NNL8" s="111"/>
      <c r="NNM8" s="111"/>
      <c r="NNN8" s="111"/>
      <c r="NNO8" s="111"/>
      <c r="NNP8" s="111"/>
      <c r="NNQ8" s="111"/>
      <c r="NNR8" s="111"/>
      <c r="NNS8" s="111"/>
      <c r="NNT8" s="111"/>
      <c r="NNU8" s="111"/>
      <c r="NNV8" s="111"/>
      <c r="NNW8" s="111"/>
      <c r="NNX8" s="111"/>
      <c r="NNY8" s="111"/>
      <c r="NNZ8" s="111"/>
      <c r="NOA8" s="111"/>
      <c r="NOB8" s="111"/>
      <c r="NOC8" s="111"/>
      <c r="NOD8" s="111"/>
      <c r="NOE8" s="111"/>
      <c r="NOF8" s="111"/>
      <c r="NOG8" s="111"/>
      <c r="NOH8" s="111"/>
      <c r="NOI8" s="111"/>
      <c r="NOJ8" s="111"/>
      <c r="NOK8" s="111"/>
      <c r="NOL8" s="111"/>
      <c r="NOM8" s="111"/>
      <c r="NON8" s="111"/>
      <c r="NOO8" s="111"/>
      <c r="NOP8" s="111"/>
      <c r="NOQ8" s="111"/>
      <c r="NOR8" s="111"/>
      <c r="NOS8" s="111"/>
      <c r="NOT8" s="111"/>
      <c r="NOU8" s="111"/>
      <c r="NOV8" s="111"/>
      <c r="NOW8" s="111"/>
      <c r="NOX8" s="111"/>
      <c r="NOY8" s="111"/>
      <c r="NOZ8" s="111"/>
      <c r="NPA8" s="111"/>
      <c r="NPB8" s="111"/>
      <c r="NPC8" s="111"/>
      <c r="NPD8" s="111"/>
      <c r="NPE8" s="111"/>
      <c r="NPF8" s="111"/>
      <c r="NPG8" s="111"/>
      <c r="NPH8" s="111"/>
      <c r="NPI8" s="111"/>
      <c r="NPJ8" s="111"/>
      <c r="NPK8" s="111"/>
      <c r="NPL8" s="111"/>
      <c r="NPM8" s="111"/>
      <c r="NPN8" s="111"/>
      <c r="NPO8" s="111"/>
      <c r="NPP8" s="111"/>
      <c r="NPQ8" s="111"/>
      <c r="NPR8" s="111"/>
      <c r="NPS8" s="111"/>
      <c r="NPT8" s="111"/>
      <c r="NPU8" s="111"/>
      <c r="NPV8" s="111"/>
      <c r="NPW8" s="111"/>
      <c r="NPX8" s="111"/>
      <c r="NPY8" s="111"/>
      <c r="NPZ8" s="111"/>
      <c r="NQA8" s="111"/>
      <c r="NQB8" s="111"/>
      <c r="NQC8" s="111"/>
      <c r="NQD8" s="111"/>
      <c r="NQE8" s="111"/>
      <c r="NQF8" s="111"/>
      <c r="NQG8" s="111"/>
      <c r="NQH8" s="111"/>
      <c r="NQI8" s="111"/>
      <c r="NQJ8" s="111"/>
      <c r="NQK8" s="111"/>
      <c r="NQL8" s="111"/>
      <c r="NQM8" s="111"/>
      <c r="NQN8" s="111"/>
      <c r="NQO8" s="111"/>
      <c r="NQP8" s="111"/>
      <c r="NQQ8" s="111"/>
      <c r="NQR8" s="111"/>
      <c r="NQS8" s="111"/>
      <c r="NQT8" s="111"/>
      <c r="NQU8" s="111"/>
      <c r="NQV8" s="111"/>
      <c r="NQW8" s="111"/>
      <c r="NQX8" s="111"/>
      <c r="NQY8" s="111"/>
      <c r="NQZ8" s="111"/>
      <c r="NRA8" s="111"/>
      <c r="NRB8" s="111"/>
      <c r="NRC8" s="111"/>
      <c r="NRD8" s="111"/>
      <c r="NRE8" s="111"/>
      <c r="NRF8" s="111"/>
      <c r="NRG8" s="111"/>
      <c r="NRH8" s="111"/>
      <c r="NRI8" s="111"/>
      <c r="NRJ8" s="111"/>
      <c r="NRK8" s="111"/>
      <c r="NRL8" s="111"/>
      <c r="NRM8" s="111"/>
      <c r="NRN8" s="111"/>
      <c r="NRO8" s="111"/>
      <c r="NRP8" s="111"/>
      <c r="NRQ8" s="111"/>
      <c r="NRR8" s="111"/>
      <c r="NRS8" s="111"/>
      <c r="NRT8" s="111"/>
      <c r="NRU8" s="111"/>
      <c r="NRV8" s="111"/>
      <c r="NRW8" s="111"/>
      <c r="NRX8" s="111"/>
      <c r="NRY8" s="111"/>
      <c r="NRZ8" s="111"/>
      <c r="NSA8" s="111"/>
      <c r="NSB8" s="111"/>
      <c r="NSC8" s="111"/>
      <c r="NSD8" s="111"/>
      <c r="NSE8" s="111"/>
      <c r="NSF8" s="111"/>
      <c r="NSG8" s="111"/>
      <c r="NSH8" s="111"/>
      <c r="NSI8" s="111"/>
      <c r="NSJ8" s="111"/>
      <c r="NSK8" s="111"/>
      <c r="NSL8" s="111"/>
      <c r="NSM8" s="111"/>
      <c r="NSN8" s="111"/>
      <c r="NSO8" s="111"/>
      <c r="NSP8" s="111"/>
      <c r="NSQ8" s="111"/>
      <c r="NSR8" s="111"/>
      <c r="NSS8" s="111"/>
      <c r="NST8" s="111"/>
      <c r="NSU8" s="111"/>
      <c r="NSV8" s="111"/>
      <c r="NSW8" s="111"/>
      <c r="NSX8" s="111"/>
      <c r="NSY8" s="111"/>
      <c r="NSZ8" s="111"/>
      <c r="NTA8" s="111"/>
      <c r="NTB8" s="111"/>
      <c r="NTC8" s="111"/>
      <c r="NTD8" s="111"/>
      <c r="NTE8" s="111"/>
      <c r="NTF8" s="111"/>
      <c r="NTG8" s="111"/>
      <c r="NTH8" s="111"/>
      <c r="NTI8" s="111"/>
      <c r="NTJ8" s="111"/>
      <c r="NTK8" s="111"/>
      <c r="NTL8" s="111"/>
      <c r="NTM8" s="111"/>
      <c r="NTN8" s="111"/>
      <c r="NTO8" s="111"/>
      <c r="NTP8" s="111"/>
      <c r="NTQ8" s="111"/>
      <c r="NTR8" s="111"/>
      <c r="NTS8" s="111"/>
      <c r="NTT8" s="111"/>
      <c r="NTU8" s="111"/>
      <c r="NTV8" s="111"/>
      <c r="NTW8" s="111"/>
      <c r="NTX8" s="111"/>
      <c r="NTY8" s="111"/>
      <c r="NTZ8" s="111"/>
      <c r="NUA8" s="111"/>
      <c r="NUB8" s="111"/>
      <c r="NUC8" s="111"/>
      <c r="NUD8" s="111"/>
      <c r="NUE8" s="111"/>
      <c r="NUF8" s="111"/>
      <c r="NUG8" s="111"/>
      <c r="NUH8" s="111"/>
      <c r="NUI8" s="111"/>
      <c r="NUJ8" s="111"/>
      <c r="NUK8" s="111"/>
      <c r="NUL8" s="111"/>
      <c r="NUM8" s="111"/>
      <c r="NUN8" s="111"/>
      <c r="NUO8" s="111"/>
      <c r="NUP8" s="111"/>
      <c r="NUQ8" s="111"/>
      <c r="NUR8" s="111"/>
      <c r="NUS8" s="111"/>
      <c r="NUT8" s="111"/>
      <c r="NUU8" s="111"/>
      <c r="NUV8" s="111"/>
      <c r="NUW8" s="111"/>
      <c r="NUX8" s="111"/>
      <c r="NUY8" s="111"/>
      <c r="NUZ8" s="111"/>
      <c r="NVA8" s="111"/>
      <c r="NVB8" s="111"/>
      <c r="NVC8" s="111"/>
      <c r="NVD8" s="111"/>
      <c r="NVE8" s="111"/>
      <c r="NVF8" s="111"/>
      <c r="NVG8" s="111"/>
      <c r="NVH8" s="111"/>
      <c r="NVI8" s="111"/>
      <c r="NVJ8" s="111"/>
      <c r="NVK8" s="111"/>
      <c r="NVL8" s="111"/>
      <c r="NVM8" s="111"/>
      <c r="NVN8" s="111"/>
      <c r="NVO8" s="111"/>
      <c r="NVP8" s="111"/>
      <c r="NVQ8" s="111"/>
      <c r="NVR8" s="111"/>
      <c r="NVS8" s="111"/>
      <c r="NVT8" s="111"/>
      <c r="NVU8" s="111"/>
      <c r="NVV8" s="111"/>
      <c r="NVW8" s="111"/>
      <c r="NVX8" s="111"/>
      <c r="NVY8" s="111"/>
      <c r="NVZ8" s="111"/>
      <c r="NWA8" s="111"/>
      <c r="NWB8" s="111"/>
      <c r="NWC8" s="111"/>
      <c r="NWD8" s="111"/>
      <c r="NWE8" s="111"/>
      <c r="NWF8" s="111"/>
      <c r="NWG8" s="111"/>
      <c r="NWH8" s="111"/>
      <c r="NWI8" s="111"/>
      <c r="NWJ8" s="111"/>
      <c r="NWK8" s="111"/>
      <c r="NWL8" s="111"/>
      <c r="NWM8" s="111"/>
      <c r="NWN8" s="111"/>
      <c r="NWO8" s="111"/>
      <c r="NWP8" s="111"/>
      <c r="NWQ8" s="111"/>
      <c r="NWR8" s="111"/>
      <c r="NWS8" s="111"/>
      <c r="NWT8" s="111"/>
      <c r="NWU8" s="111"/>
      <c r="NWV8" s="111"/>
      <c r="NWW8" s="111"/>
      <c r="NWX8" s="111"/>
      <c r="NWY8" s="111"/>
      <c r="NWZ8" s="111"/>
      <c r="NXA8" s="111"/>
      <c r="NXB8" s="111"/>
      <c r="NXC8" s="111"/>
      <c r="NXD8" s="111"/>
      <c r="NXE8" s="111"/>
      <c r="NXF8" s="111"/>
      <c r="NXG8" s="111"/>
      <c r="NXH8" s="111"/>
      <c r="NXI8" s="111"/>
      <c r="NXJ8" s="111"/>
      <c r="NXK8" s="111"/>
      <c r="NXL8" s="111"/>
      <c r="NXM8" s="111"/>
      <c r="NXN8" s="111"/>
      <c r="NXO8" s="111"/>
      <c r="NXP8" s="111"/>
      <c r="NXQ8" s="111"/>
      <c r="NXR8" s="111"/>
      <c r="NXS8" s="111"/>
      <c r="NXT8" s="111"/>
      <c r="NXU8" s="111"/>
      <c r="NXV8" s="111"/>
      <c r="NXW8" s="111"/>
      <c r="NXX8" s="111"/>
      <c r="NXY8" s="111"/>
      <c r="NXZ8" s="111"/>
      <c r="NYA8" s="111"/>
      <c r="NYB8" s="111"/>
      <c r="NYC8" s="111"/>
      <c r="NYD8" s="111"/>
      <c r="NYE8" s="111"/>
      <c r="NYF8" s="111"/>
      <c r="NYG8" s="111"/>
      <c r="NYH8" s="111"/>
      <c r="NYI8" s="111"/>
      <c r="NYJ8" s="111"/>
      <c r="NYK8" s="111"/>
      <c r="NYL8" s="111"/>
      <c r="NYM8" s="111"/>
      <c r="NYN8" s="111"/>
      <c r="NYO8" s="111"/>
      <c r="NYP8" s="111"/>
      <c r="NYQ8" s="111"/>
      <c r="NYR8" s="111"/>
      <c r="NYS8" s="111"/>
      <c r="NYT8" s="111"/>
      <c r="NYU8" s="111"/>
      <c r="NYV8" s="111"/>
      <c r="NYW8" s="111"/>
      <c r="NYX8" s="111"/>
      <c r="NYY8" s="111"/>
      <c r="NYZ8" s="111"/>
      <c r="NZA8" s="111"/>
      <c r="NZB8" s="111"/>
      <c r="NZC8" s="111"/>
      <c r="NZD8" s="111"/>
      <c r="NZE8" s="111"/>
      <c r="NZF8" s="111"/>
      <c r="NZG8" s="111"/>
      <c r="NZH8" s="111"/>
      <c r="NZI8" s="111"/>
      <c r="NZJ8" s="111"/>
      <c r="NZK8" s="111"/>
      <c r="NZL8" s="111"/>
      <c r="NZM8" s="111"/>
      <c r="NZN8" s="111"/>
      <c r="NZO8" s="111"/>
      <c r="NZP8" s="111"/>
      <c r="NZQ8" s="111"/>
      <c r="NZR8" s="111"/>
      <c r="NZS8" s="111"/>
      <c r="NZT8" s="111"/>
      <c r="NZU8" s="111"/>
      <c r="NZV8" s="111"/>
      <c r="NZW8" s="111"/>
      <c r="NZX8" s="111"/>
      <c r="NZY8" s="111"/>
      <c r="NZZ8" s="111"/>
      <c r="OAA8" s="111"/>
      <c r="OAB8" s="111"/>
      <c r="OAC8" s="111"/>
      <c r="OAD8" s="111"/>
      <c r="OAE8" s="111"/>
      <c r="OAF8" s="111"/>
      <c r="OAG8" s="111"/>
      <c r="OAH8" s="111"/>
      <c r="OAI8" s="111"/>
      <c r="OAJ8" s="111"/>
      <c r="OAK8" s="111"/>
      <c r="OAL8" s="111"/>
      <c r="OAM8" s="111"/>
      <c r="OAN8" s="111"/>
      <c r="OAO8" s="111"/>
      <c r="OAP8" s="111"/>
      <c r="OAQ8" s="111"/>
      <c r="OAR8" s="111"/>
      <c r="OAS8" s="111"/>
      <c r="OAT8" s="111"/>
      <c r="OAU8" s="111"/>
      <c r="OAV8" s="111"/>
      <c r="OAW8" s="111"/>
      <c r="OAX8" s="111"/>
      <c r="OAY8" s="111"/>
      <c r="OAZ8" s="111"/>
      <c r="OBA8" s="111"/>
      <c r="OBB8" s="111"/>
      <c r="OBC8" s="111"/>
      <c r="OBD8" s="111"/>
      <c r="OBE8" s="111"/>
      <c r="OBF8" s="111"/>
      <c r="OBG8" s="111"/>
      <c r="OBH8" s="111"/>
      <c r="OBI8" s="111"/>
      <c r="OBJ8" s="111"/>
      <c r="OBK8" s="111"/>
      <c r="OBL8" s="111"/>
      <c r="OBM8" s="111"/>
      <c r="OBN8" s="111"/>
      <c r="OBO8" s="111"/>
      <c r="OBP8" s="111"/>
      <c r="OBQ8" s="111"/>
      <c r="OBR8" s="111"/>
      <c r="OBS8" s="111"/>
      <c r="OBT8" s="111"/>
      <c r="OBU8" s="111"/>
      <c r="OBV8" s="111"/>
      <c r="OBW8" s="111"/>
      <c r="OBX8" s="111"/>
      <c r="OBY8" s="111"/>
      <c r="OBZ8" s="111"/>
      <c r="OCA8" s="111"/>
      <c r="OCB8" s="111"/>
      <c r="OCC8" s="111"/>
      <c r="OCD8" s="111"/>
      <c r="OCE8" s="111"/>
      <c r="OCF8" s="111"/>
      <c r="OCG8" s="111"/>
      <c r="OCH8" s="111"/>
      <c r="OCI8" s="111"/>
      <c r="OCJ8" s="111"/>
      <c r="OCK8" s="111"/>
      <c r="OCL8" s="111"/>
      <c r="OCM8" s="111"/>
      <c r="OCN8" s="111"/>
      <c r="OCO8" s="111"/>
      <c r="OCP8" s="111"/>
      <c r="OCQ8" s="111"/>
      <c r="OCR8" s="111"/>
      <c r="OCS8" s="111"/>
      <c r="OCT8" s="111"/>
      <c r="OCU8" s="111"/>
      <c r="OCV8" s="111"/>
      <c r="OCW8" s="111"/>
      <c r="OCX8" s="111"/>
      <c r="OCY8" s="111"/>
      <c r="OCZ8" s="111"/>
      <c r="ODA8" s="111"/>
      <c r="ODB8" s="111"/>
      <c r="ODC8" s="111"/>
      <c r="ODD8" s="111"/>
      <c r="ODE8" s="111"/>
      <c r="ODF8" s="111"/>
      <c r="ODG8" s="111"/>
      <c r="ODH8" s="111"/>
      <c r="ODI8" s="111"/>
      <c r="ODJ8" s="111"/>
      <c r="ODK8" s="111"/>
      <c r="ODL8" s="111"/>
      <c r="ODM8" s="111"/>
      <c r="ODN8" s="111"/>
      <c r="ODO8" s="111"/>
      <c r="ODP8" s="111"/>
      <c r="ODQ8" s="111"/>
      <c r="ODR8" s="111"/>
      <c r="ODS8" s="111"/>
      <c r="ODT8" s="111"/>
      <c r="ODU8" s="111"/>
      <c r="ODV8" s="111"/>
      <c r="ODW8" s="111"/>
      <c r="ODX8" s="111"/>
      <c r="ODY8" s="111"/>
      <c r="ODZ8" s="111"/>
      <c r="OEA8" s="111"/>
      <c r="OEB8" s="111"/>
      <c r="OEC8" s="111"/>
      <c r="OED8" s="111"/>
      <c r="OEE8" s="111"/>
      <c r="OEF8" s="111"/>
      <c r="OEG8" s="111"/>
      <c r="OEH8" s="111"/>
      <c r="OEI8" s="111"/>
      <c r="OEJ8" s="111"/>
      <c r="OEK8" s="111"/>
      <c r="OEL8" s="111"/>
      <c r="OEM8" s="111"/>
      <c r="OEN8" s="111"/>
      <c r="OEO8" s="111"/>
      <c r="OEP8" s="111"/>
      <c r="OEQ8" s="111"/>
      <c r="OER8" s="111"/>
      <c r="OES8" s="111"/>
      <c r="OET8" s="111"/>
      <c r="OEU8" s="111"/>
      <c r="OEV8" s="111"/>
      <c r="OEW8" s="111"/>
      <c r="OEX8" s="111"/>
      <c r="OEY8" s="111"/>
      <c r="OEZ8" s="111"/>
      <c r="OFA8" s="111"/>
      <c r="OFB8" s="111"/>
      <c r="OFC8" s="111"/>
      <c r="OFD8" s="111"/>
      <c r="OFE8" s="111"/>
      <c r="OFF8" s="111"/>
      <c r="OFG8" s="111"/>
      <c r="OFH8" s="111"/>
      <c r="OFI8" s="111"/>
      <c r="OFJ8" s="111"/>
      <c r="OFK8" s="111"/>
      <c r="OFL8" s="111"/>
      <c r="OFM8" s="111"/>
      <c r="OFN8" s="111"/>
      <c r="OFO8" s="111"/>
      <c r="OFP8" s="111"/>
      <c r="OFQ8" s="111"/>
      <c r="OFR8" s="111"/>
      <c r="OFS8" s="111"/>
      <c r="OFT8" s="111"/>
      <c r="OFU8" s="111"/>
      <c r="OFV8" s="111"/>
      <c r="OFW8" s="111"/>
      <c r="OFX8" s="111"/>
      <c r="OFY8" s="111"/>
      <c r="OFZ8" s="111"/>
      <c r="OGA8" s="111"/>
      <c r="OGB8" s="111"/>
      <c r="OGC8" s="111"/>
      <c r="OGD8" s="111"/>
      <c r="OGE8" s="111"/>
      <c r="OGF8" s="111"/>
      <c r="OGG8" s="111"/>
      <c r="OGH8" s="111"/>
      <c r="OGI8" s="111"/>
      <c r="OGJ8" s="111"/>
      <c r="OGK8" s="111"/>
      <c r="OGL8" s="111"/>
      <c r="OGM8" s="111"/>
      <c r="OGN8" s="111"/>
      <c r="OGO8" s="111"/>
      <c r="OGP8" s="111"/>
      <c r="OGQ8" s="111"/>
      <c r="OGR8" s="111"/>
      <c r="OGS8" s="111"/>
      <c r="OGT8" s="111"/>
      <c r="OGU8" s="111"/>
      <c r="OGV8" s="111"/>
      <c r="OGW8" s="111"/>
      <c r="OGX8" s="111"/>
      <c r="OGY8" s="111"/>
      <c r="OGZ8" s="111"/>
      <c r="OHA8" s="111"/>
      <c r="OHB8" s="111"/>
      <c r="OHC8" s="111"/>
      <c r="OHD8" s="111"/>
      <c r="OHE8" s="111"/>
      <c r="OHF8" s="111"/>
      <c r="OHG8" s="111"/>
      <c r="OHH8" s="111"/>
      <c r="OHI8" s="111"/>
      <c r="OHJ8" s="111"/>
      <c r="OHK8" s="111"/>
      <c r="OHL8" s="111"/>
      <c r="OHM8" s="111"/>
      <c r="OHN8" s="111"/>
      <c r="OHO8" s="111"/>
      <c r="OHP8" s="111"/>
      <c r="OHQ8" s="111"/>
      <c r="OHR8" s="111"/>
      <c r="OHS8" s="111"/>
      <c r="OHT8" s="111"/>
      <c r="OHU8" s="111"/>
      <c r="OHV8" s="111"/>
      <c r="OHW8" s="111"/>
      <c r="OHX8" s="111"/>
      <c r="OHY8" s="111"/>
      <c r="OHZ8" s="111"/>
      <c r="OIA8" s="111"/>
      <c r="OIB8" s="111"/>
      <c r="OIC8" s="111"/>
      <c r="OID8" s="111"/>
      <c r="OIE8" s="111"/>
      <c r="OIF8" s="111"/>
      <c r="OIG8" s="111"/>
      <c r="OIH8" s="111"/>
      <c r="OII8" s="111"/>
      <c r="OIJ8" s="111"/>
      <c r="OIK8" s="111"/>
      <c r="OIL8" s="111"/>
      <c r="OIM8" s="111"/>
      <c r="OIN8" s="111"/>
      <c r="OIO8" s="111"/>
      <c r="OIP8" s="111"/>
      <c r="OIQ8" s="111"/>
      <c r="OIR8" s="111"/>
      <c r="OIS8" s="111"/>
      <c r="OIT8" s="111"/>
      <c r="OIU8" s="111"/>
      <c r="OIV8" s="111"/>
      <c r="OIW8" s="111"/>
      <c r="OIX8" s="111"/>
      <c r="OIY8" s="111"/>
      <c r="OIZ8" s="111"/>
      <c r="OJA8" s="111"/>
      <c r="OJB8" s="111"/>
      <c r="OJC8" s="111"/>
      <c r="OJD8" s="111"/>
      <c r="OJE8" s="111"/>
      <c r="OJF8" s="111"/>
      <c r="OJG8" s="111"/>
      <c r="OJH8" s="111"/>
      <c r="OJI8" s="111"/>
      <c r="OJJ8" s="111"/>
      <c r="OJK8" s="111"/>
      <c r="OJL8" s="111"/>
      <c r="OJM8" s="111"/>
      <c r="OJN8" s="111"/>
      <c r="OJO8" s="111"/>
      <c r="OJP8" s="111"/>
      <c r="OJQ8" s="111"/>
      <c r="OJR8" s="111"/>
      <c r="OJS8" s="111"/>
      <c r="OJT8" s="111"/>
      <c r="OJU8" s="111"/>
      <c r="OJV8" s="111"/>
      <c r="OJW8" s="111"/>
      <c r="OJX8" s="111"/>
      <c r="OJY8" s="111"/>
      <c r="OJZ8" s="111"/>
      <c r="OKA8" s="111"/>
      <c r="OKB8" s="111"/>
      <c r="OKC8" s="111"/>
      <c r="OKD8" s="111"/>
      <c r="OKE8" s="111"/>
      <c r="OKF8" s="111"/>
      <c r="OKG8" s="111"/>
      <c r="OKH8" s="111"/>
      <c r="OKI8" s="111"/>
      <c r="OKJ8" s="111"/>
      <c r="OKK8" s="111"/>
      <c r="OKL8" s="111"/>
      <c r="OKM8" s="111"/>
      <c r="OKN8" s="111"/>
      <c r="OKO8" s="111"/>
      <c r="OKP8" s="111"/>
      <c r="OKQ8" s="111"/>
      <c r="OKR8" s="111"/>
      <c r="OKS8" s="111"/>
      <c r="OKT8" s="111"/>
      <c r="OKU8" s="111"/>
      <c r="OKV8" s="111"/>
      <c r="OKW8" s="111"/>
      <c r="OKX8" s="111"/>
      <c r="OKY8" s="111"/>
      <c r="OKZ8" s="111"/>
      <c r="OLA8" s="111"/>
      <c r="OLB8" s="111"/>
      <c r="OLC8" s="111"/>
      <c r="OLD8" s="111"/>
      <c r="OLE8" s="111"/>
      <c r="OLF8" s="111"/>
      <c r="OLG8" s="111"/>
      <c r="OLH8" s="111"/>
      <c r="OLI8" s="111"/>
      <c r="OLJ8" s="111"/>
      <c r="OLK8" s="111"/>
      <c r="OLL8" s="111"/>
      <c r="OLM8" s="111"/>
      <c r="OLN8" s="111"/>
      <c r="OLO8" s="111"/>
      <c r="OLP8" s="111"/>
      <c r="OLQ8" s="111"/>
      <c r="OLR8" s="111"/>
      <c r="OLS8" s="111"/>
      <c r="OLT8" s="111"/>
      <c r="OLU8" s="111"/>
      <c r="OLV8" s="111"/>
      <c r="OLW8" s="111"/>
      <c r="OLX8" s="111"/>
      <c r="OLY8" s="111"/>
      <c r="OLZ8" s="111"/>
      <c r="OMA8" s="111"/>
      <c r="OMB8" s="111"/>
      <c r="OMC8" s="111"/>
      <c r="OMD8" s="111"/>
      <c r="OME8" s="111"/>
      <c r="OMF8" s="111"/>
      <c r="OMG8" s="111"/>
      <c r="OMH8" s="111"/>
      <c r="OMI8" s="111"/>
      <c r="OMJ8" s="111"/>
      <c r="OMK8" s="111"/>
      <c r="OML8" s="111"/>
      <c r="OMM8" s="111"/>
      <c r="OMN8" s="111"/>
      <c r="OMO8" s="111"/>
      <c r="OMP8" s="111"/>
      <c r="OMQ8" s="111"/>
      <c r="OMR8" s="111"/>
      <c r="OMS8" s="111"/>
      <c r="OMT8" s="111"/>
      <c r="OMU8" s="111"/>
      <c r="OMV8" s="111"/>
      <c r="OMW8" s="111"/>
      <c r="OMX8" s="111"/>
      <c r="OMY8" s="111"/>
      <c r="OMZ8" s="111"/>
      <c r="ONA8" s="111"/>
      <c r="ONB8" s="111"/>
      <c r="ONC8" s="111"/>
      <c r="OND8" s="111"/>
      <c r="ONE8" s="111"/>
      <c r="ONF8" s="111"/>
      <c r="ONG8" s="111"/>
      <c r="ONH8" s="111"/>
      <c r="ONI8" s="111"/>
      <c r="ONJ8" s="111"/>
      <c r="ONK8" s="111"/>
      <c r="ONL8" s="111"/>
      <c r="ONM8" s="111"/>
      <c r="ONN8" s="111"/>
      <c r="ONO8" s="111"/>
      <c r="ONP8" s="111"/>
      <c r="ONQ8" s="111"/>
      <c r="ONR8" s="111"/>
      <c r="ONS8" s="111"/>
      <c r="ONT8" s="111"/>
      <c r="ONU8" s="111"/>
      <c r="ONV8" s="111"/>
      <c r="ONW8" s="111"/>
      <c r="ONX8" s="111"/>
      <c r="ONY8" s="111"/>
      <c r="ONZ8" s="111"/>
      <c r="OOA8" s="111"/>
      <c r="OOB8" s="111"/>
      <c r="OOC8" s="111"/>
      <c r="OOD8" s="111"/>
      <c r="OOE8" s="111"/>
      <c r="OOF8" s="111"/>
      <c r="OOG8" s="111"/>
      <c r="OOH8" s="111"/>
      <c r="OOI8" s="111"/>
      <c r="OOJ8" s="111"/>
      <c r="OOK8" s="111"/>
      <c r="OOL8" s="111"/>
      <c r="OOM8" s="111"/>
      <c r="OON8" s="111"/>
      <c r="OOO8" s="111"/>
      <c r="OOP8" s="111"/>
      <c r="OOQ8" s="111"/>
      <c r="OOR8" s="111"/>
      <c r="OOS8" s="111"/>
      <c r="OOT8" s="111"/>
      <c r="OOU8" s="111"/>
      <c r="OOV8" s="111"/>
      <c r="OOW8" s="111"/>
      <c r="OOX8" s="111"/>
      <c r="OOY8" s="111"/>
      <c r="OOZ8" s="111"/>
      <c r="OPA8" s="111"/>
      <c r="OPB8" s="111"/>
      <c r="OPC8" s="111"/>
      <c r="OPD8" s="111"/>
      <c r="OPE8" s="111"/>
      <c r="OPF8" s="111"/>
      <c r="OPG8" s="111"/>
      <c r="OPH8" s="111"/>
      <c r="OPI8" s="111"/>
      <c r="OPJ8" s="111"/>
      <c r="OPK8" s="111"/>
      <c r="OPL8" s="111"/>
      <c r="OPM8" s="111"/>
      <c r="OPN8" s="111"/>
      <c r="OPO8" s="111"/>
      <c r="OPP8" s="111"/>
      <c r="OPQ8" s="111"/>
      <c r="OPR8" s="111"/>
      <c r="OPS8" s="111"/>
      <c r="OPT8" s="111"/>
      <c r="OPU8" s="111"/>
      <c r="OPV8" s="111"/>
      <c r="OPW8" s="111"/>
      <c r="OPX8" s="111"/>
      <c r="OPY8" s="111"/>
      <c r="OPZ8" s="111"/>
      <c r="OQA8" s="111"/>
      <c r="OQB8" s="111"/>
      <c r="OQC8" s="111"/>
      <c r="OQD8" s="111"/>
      <c r="OQE8" s="111"/>
      <c r="OQF8" s="111"/>
      <c r="OQG8" s="111"/>
      <c r="OQH8" s="111"/>
      <c r="OQI8" s="111"/>
      <c r="OQJ8" s="111"/>
      <c r="OQK8" s="111"/>
      <c r="OQL8" s="111"/>
      <c r="OQM8" s="111"/>
      <c r="OQN8" s="111"/>
      <c r="OQO8" s="111"/>
      <c r="OQP8" s="111"/>
      <c r="OQQ8" s="111"/>
      <c r="OQR8" s="111"/>
      <c r="OQS8" s="111"/>
      <c r="OQT8" s="111"/>
      <c r="OQU8" s="111"/>
      <c r="OQV8" s="111"/>
      <c r="OQW8" s="111"/>
      <c r="OQX8" s="111"/>
      <c r="OQY8" s="111"/>
      <c r="OQZ8" s="111"/>
      <c r="ORA8" s="111"/>
      <c r="ORB8" s="111"/>
      <c r="ORC8" s="111"/>
      <c r="ORD8" s="111"/>
      <c r="ORE8" s="111"/>
      <c r="ORF8" s="111"/>
      <c r="ORG8" s="111"/>
      <c r="ORH8" s="111"/>
      <c r="ORI8" s="111"/>
      <c r="ORJ8" s="111"/>
      <c r="ORK8" s="111"/>
      <c r="ORL8" s="111"/>
      <c r="ORM8" s="111"/>
      <c r="ORN8" s="111"/>
      <c r="ORO8" s="111"/>
      <c r="ORP8" s="111"/>
      <c r="ORQ8" s="111"/>
      <c r="ORR8" s="111"/>
      <c r="ORS8" s="111"/>
      <c r="ORT8" s="111"/>
      <c r="ORU8" s="111"/>
      <c r="ORV8" s="111"/>
      <c r="ORW8" s="111"/>
      <c r="ORX8" s="111"/>
      <c r="ORY8" s="111"/>
      <c r="ORZ8" s="111"/>
      <c r="OSA8" s="111"/>
      <c r="OSB8" s="111"/>
      <c r="OSC8" s="111"/>
      <c r="OSD8" s="111"/>
      <c r="OSE8" s="111"/>
      <c r="OSF8" s="111"/>
      <c r="OSG8" s="111"/>
      <c r="OSH8" s="111"/>
      <c r="OSI8" s="111"/>
      <c r="OSJ8" s="111"/>
      <c r="OSK8" s="111"/>
      <c r="OSL8" s="111"/>
      <c r="OSM8" s="111"/>
      <c r="OSN8" s="111"/>
      <c r="OSO8" s="111"/>
      <c r="OSP8" s="111"/>
      <c r="OSQ8" s="111"/>
      <c r="OSR8" s="111"/>
      <c r="OSS8" s="111"/>
      <c r="OST8" s="111"/>
      <c r="OSU8" s="111"/>
      <c r="OSV8" s="111"/>
      <c r="OSW8" s="111"/>
      <c r="OSX8" s="111"/>
      <c r="OSY8" s="111"/>
      <c r="OSZ8" s="111"/>
      <c r="OTA8" s="111"/>
      <c r="OTB8" s="111"/>
      <c r="OTC8" s="111"/>
      <c r="OTD8" s="111"/>
      <c r="OTE8" s="111"/>
      <c r="OTF8" s="111"/>
      <c r="OTG8" s="111"/>
      <c r="OTH8" s="111"/>
      <c r="OTI8" s="111"/>
      <c r="OTJ8" s="111"/>
      <c r="OTK8" s="111"/>
      <c r="OTL8" s="111"/>
      <c r="OTM8" s="111"/>
      <c r="OTN8" s="111"/>
      <c r="OTO8" s="111"/>
      <c r="OTP8" s="111"/>
      <c r="OTQ8" s="111"/>
      <c r="OTR8" s="111"/>
      <c r="OTS8" s="111"/>
      <c r="OTT8" s="111"/>
      <c r="OTU8" s="111"/>
      <c r="OTV8" s="111"/>
      <c r="OTW8" s="111"/>
      <c r="OTX8" s="111"/>
      <c r="OTY8" s="111"/>
      <c r="OTZ8" s="111"/>
      <c r="OUA8" s="111"/>
      <c r="OUB8" s="111"/>
      <c r="OUC8" s="111"/>
      <c r="OUD8" s="111"/>
      <c r="OUE8" s="111"/>
      <c r="OUF8" s="111"/>
      <c r="OUG8" s="111"/>
      <c r="OUH8" s="111"/>
      <c r="OUI8" s="111"/>
      <c r="OUJ8" s="111"/>
      <c r="OUK8" s="111"/>
      <c r="OUL8" s="111"/>
      <c r="OUM8" s="111"/>
      <c r="OUN8" s="111"/>
      <c r="OUO8" s="111"/>
      <c r="OUP8" s="111"/>
      <c r="OUQ8" s="111"/>
      <c r="OUR8" s="111"/>
      <c r="OUS8" s="111"/>
      <c r="OUT8" s="111"/>
      <c r="OUU8" s="111"/>
      <c r="OUV8" s="111"/>
      <c r="OUW8" s="111"/>
      <c r="OUX8" s="111"/>
      <c r="OUY8" s="111"/>
      <c r="OUZ8" s="111"/>
      <c r="OVA8" s="111"/>
      <c r="OVB8" s="111"/>
      <c r="OVC8" s="111"/>
      <c r="OVD8" s="111"/>
      <c r="OVE8" s="111"/>
      <c r="OVF8" s="111"/>
      <c r="OVG8" s="111"/>
      <c r="OVH8" s="111"/>
      <c r="OVI8" s="111"/>
      <c r="OVJ8" s="111"/>
      <c r="OVK8" s="111"/>
      <c r="OVL8" s="111"/>
      <c r="OVM8" s="111"/>
      <c r="OVN8" s="111"/>
      <c r="OVO8" s="111"/>
      <c r="OVP8" s="111"/>
      <c r="OVQ8" s="111"/>
      <c r="OVR8" s="111"/>
      <c r="OVS8" s="111"/>
      <c r="OVT8" s="111"/>
      <c r="OVU8" s="111"/>
      <c r="OVV8" s="111"/>
      <c r="OVW8" s="111"/>
      <c r="OVX8" s="111"/>
      <c r="OVY8" s="111"/>
      <c r="OVZ8" s="111"/>
      <c r="OWA8" s="111"/>
      <c r="OWB8" s="111"/>
      <c r="OWC8" s="111"/>
      <c r="OWD8" s="111"/>
      <c r="OWE8" s="111"/>
      <c r="OWF8" s="111"/>
      <c r="OWG8" s="111"/>
      <c r="OWH8" s="111"/>
      <c r="OWI8" s="111"/>
      <c r="OWJ8" s="111"/>
      <c r="OWK8" s="111"/>
      <c r="OWL8" s="111"/>
      <c r="OWM8" s="111"/>
      <c r="OWN8" s="111"/>
      <c r="OWO8" s="111"/>
      <c r="OWP8" s="111"/>
      <c r="OWQ8" s="111"/>
      <c r="OWR8" s="111"/>
      <c r="OWS8" s="111"/>
      <c r="OWT8" s="111"/>
      <c r="OWU8" s="111"/>
      <c r="OWV8" s="111"/>
      <c r="OWW8" s="111"/>
      <c r="OWX8" s="111"/>
      <c r="OWY8" s="111"/>
      <c r="OWZ8" s="111"/>
      <c r="OXA8" s="111"/>
      <c r="OXB8" s="111"/>
      <c r="OXC8" s="111"/>
      <c r="OXD8" s="111"/>
      <c r="OXE8" s="111"/>
      <c r="OXF8" s="111"/>
      <c r="OXG8" s="111"/>
      <c r="OXH8" s="111"/>
      <c r="OXI8" s="111"/>
      <c r="OXJ8" s="111"/>
      <c r="OXK8" s="111"/>
      <c r="OXL8" s="111"/>
      <c r="OXM8" s="111"/>
      <c r="OXN8" s="111"/>
      <c r="OXO8" s="111"/>
      <c r="OXP8" s="111"/>
      <c r="OXQ8" s="111"/>
      <c r="OXR8" s="111"/>
      <c r="OXS8" s="111"/>
      <c r="OXT8" s="111"/>
      <c r="OXU8" s="111"/>
      <c r="OXV8" s="111"/>
      <c r="OXW8" s="111"/>
      <c r="OXX8" s="111"/>
      <c r="OXY8" s="111"/>
      <c r="OXZ8" s="111"/>
      <c r="OYA8" s="111"/>
      <c r="OYB8" s="111"/>
      <c r="OYC8" s="111"/>
      <c r="OYD8" s="111"/>
      <c r="OYE8" s="111"/>
      <c r="OYF8" s="111"/>
      <c r="OYG8" s="111"/>
      <c r="OYH8" s="111"/>
      <c r="OYI8" s="111"/>
      <c r="OYJ8" s="111"/>
      <c r="OYK8" s="111"/>
      <c r="OYL8" s="111"/>
      <c r="OYM8" s="111"/>
      <c r="OYN8" s="111"/>
      <c r="OYO8" s="111"/>
      <c r="OYP8" s="111"/>
      <c r="OYQ8" s="111"/>
      <c r="OYR8" s="111"/>
      <c r="OYS8" s="111"/>
      <c r="OYT8" s="111"/>
      <c r="OYU8" s="111"/>
      <c r="OYV8" s="111"/>
      <c r="OYW8" s="111"/>
      <c r="OYX8" s="111"/>
      <c r="OYY8" s="111"/>
      <c r="OYZ8" s="111"/>
      <c r="OZA8" s="111"/>
      <c r="OZB8" s="111"/>
      <c r="OZC8" s="111"/>
      <c r="OZD8" s="111"/>
      <c r="OZE8" s="111"/>
      <c r="OZF8" s="111"/>
      <c r="OZG8" s="111"/>
      <c r="OZH8" s="111"/>
      <c r="OZI8" s="111"/>
      <c r="OZJ8" s="111"/>
      <c r="OZK8" s="111"/>
      <c r="OZL8" s="111"/>
      <c r="OZM8" s="111"/>
      <c r="OZN8" s="111"/>
      <c r="OZO8" s="111"/>
      <c r="OZP8" s="111"/>
      <c r="OZQ8" s="111"/>
      <c r="OZR8" s="111"/>
      <c r="OZS8" s="111"/>
      <c r="OZT8" s="111"/>
      <c r="OZU8" s="111"/>
      <c r="OZV8" s="111"/>
      <c r="OZW8" s="111"/>
      <c r="OZX8" s="111"/>
      <c r="OZY8" s="111"/>
      <c r="OZZ8" s="111"/>
      <c r="PAA8" s="111"/>
      <c r="PAB8" s="111"/>
      <c r="PAC8" s="111"/>
      <c r="PAD8" s="111"/>
      <c r="PAE8" s="111"/>
      <c r="PAF8" s="111"/>
      <c r="PAG8" s="111"/>
      <c r="PAH8" s="111"/>
      <c r="PAI8" s="111"/>
      <c r="PAJ8" s="111"/>
      <c r="PAK8" s="111"/>
      <c r="PAL8" s="111"/>
      <c r="PAM8" s="111"/>
      <c r="PAN8" s="111"/>
      <c r="PAO8" s="111"/>
      <c r="PAP8" s="111"/>
      <c r="PAQ8" s="111"/>
      <c r="PAR8" s="111"/>
      <c r="PAS8" s="111"/>
      <c r="PAT8" s="111"/>
      <c r="PAU8" s="111"/>
      <c r="PAV8" s="111"/>
      <c r="PAW8" s="111"/>
      <c r="PAX8" s="111"/>
      <c r="PAY8" s="111"/>
      <c r="PAZ8" s="111"/>
      <c r="PBA8" s="111"/>
      <c r="PBB8" s="111"/>
      <c r="PBC8" s="111"/>
      <c r="PBD8" s="111"/>
      <c r="PBE8" s="111"/>
      <c r="PBF8" s="111"/>
      <c r="PBG8" s="111"/>
      <c r="PBH8" s="111"/>
      <c r="PBI8" s="111"/>
      <c r="PBJ8" s="111"/>
      <c r="PBK8" s="111"/>
      <c r="PBL8" s="111"/>
      <c r="PBM8" s="111"/>
      <c r="PBN8" s="111"/>
      <c r="PBO8" s="111"/>
      <c r="PBP8" s="111"/>
      <c r="PBQ8" s="111"/>
      <c r="PBR8" s="111"/>
      <c r="PBS8" s="111"/>
      <c r="PBT8" s="111"/>
      <c r="PBU8" s="111"/>
      <c r="PBV8" s="111"/>
      <c r="PBW8" s="111"/>
      <c r="PBX8" s="111"/>
      <c r="PBY8" s="111"/>
      <c r="PBZ8" s="111"/>
      <c r="PCA8" s="111"/>
      <c r="PCB8" s="111"/>
      <c r="PCC8" s="111"/>
      <c r="PCD8" s="111"/>
      <c r="PCE8" s="111"/>
      <c r="PCF8" s="111"/>
      <c r="PCG8" s="111"/>
      <c r="PCH8" s="111"/>
      <c r="PCI8" s="111"/>
      <c r="PCJ8" s="111"/>
      <c r="PCK8" s="111"/>
      <c r="PCL8" s="111"/>
      <c r="PCM8" s="111"/>
      <c r="PCN8" s="111"/>
      <c r="PCO8" s="111"/>
      <c r="PCP8" s="111"/>
      <c r="PCQ8" s="111"/>
      <c r="PCR8" s="111"/>
      <c r="PCS8" s="111"/>
      <c r="PCT8" s="111"/>
      <c r="PCU8" s="111"/>
      <c r="PCV8" s="111"/>
      <c r="PCW8" s="111"/>
      <c r="PCX8" s="111"/>
      <c r="PCY8" s="111"/>
      <c r="PCZ8" s="111"/>
      <c r="PDA8" s="111"/>
      <c r="PDB8" s="111"/>
      <c r="PDC8" s="111"/>
      <c r="PDD8" s="111"/>
      <c r="PDE8" s="111"/>
      <c r="PDF8" s="111"/>
      <c r="PDG8" s="111"/>
      <c r="PDH8" s="111"/>
      <c r="PDI8" s="111"/>
      <c r="PDJ8" s="111"/>
      <c r="PDK8" s="111"/>
      <c r="PDL8" s="111"/>
      <c r="PDM8" s="111"/>
      <c r="PDN8" s="111"/>
      <c r="PDO8" s="111"/>
      <c r="PDP8" s="111"/>
      <c r="PDQ8" s="111"/>
      <c r="PDR8" s="111"/>
      <c r="PDS8" s="111"/>
      <c r="PDT8" s="111"/>
      <c r="PDU8" s="111"/>
      <c r="PDV8" s="111"/>
      <c r="PDW8" s="111"/>
      <c r="PDX8" s="111"/>
      <c r="PDY8" s="111"/>
      <c r="PDZ8" s="111"/>
      <c r="PEA8" s="111"/>
      <c r="PEB8" s="111"/>
      <c r="PEC8" s="111"/>
      <c r="PED8" s="111"/>
      <c r="PEE8" s="111"/>
      <c r="PEF8" s="111"/>
      <c r="PEG8" s="111"/>
      <c r="PEH8" s="111"/>
      <c r="PEI8" s="111"/>
      <c r="PEJ8" s="111"/>
      <c r="PEK8" s="111"/>
      <c r="PEL8" s="111"/>
      <c r="PEM8" s="111"/>
      <c r="PEN8" s="111"/>
      <c r="PEO8" s="111"/>
      <c r="PEP8" s="111"/>
      <c r="PEQ8" s="111"/>
      <c r="PER8" s="111"/>
      <c r="PES8" s="111"/>
      <c r="PET8" s="111"/>
      <c r="PEU8" s="111"/>
      <c r="PEV8" s="111"/>
      <c r="PEW8" s="111"/>
      <c r="PEX8" s="111"/>
      <c r="PEY8" s="111"/>
      <c r="PEZ8" s="111"/>
      <c r="PFA8" s="111"/>
      <c r="PFB8" s="111"/>
      <c r="PFC8" s="111"/>
      <c r="PFD8" s="111"/>
      <c r="PFE8" s="111"/>
      <c r="PFF8" s="111"/>
      <c r="PFG8" s="111"/>
      <c r="PFH8" s="111"/>
      <c r="PFI8" s="111"/>
      <c r="PFJ8" s="111"/>
      <c r="PFK8" s="111"/>
      <c r="PFL8" s="111"/>
      <c r="PFM8" s="111"/>
      <c r="PFN8" s="111"/>
      <c r="PFO8" s="111"/>
      <c r="PFP8" s="111"/>
      <c r="PFQ8" s="111"/>
      <c r="PFR8" s="111"/>
      <c r="PFS8" s="111"/>
      <c r="PFT8" s="111"/>
      <c r="PFU8" s="111"/>
      <c r="PFV8" s="111"/>
      <c r="PFW8" s="111"/>
      <c r="PFX8" s="111"/>
      <c r="PFY8" s="111"/>
      <c r="PFZ8" s="111"/>
      <c r="PGA8" s="111"/>
      <c r="PGB8" s="111"/>
      <c r="PGC8" s="111"/>
      <c r="PGD8" s="111"/>
      <c r="PGE8" s="111"/>
      <c r="PGF8" s="111"/>
      <c r="PGG8" s="111"/>
      <c r="PGH8" s="111"/>
      <c r="PGI8" s="111"/>
      <c r="PGJ8" s="111"/>
      <c r="PGK8" s="111"/>
      <c r="PGL8" s="111"/>
      <c r="PGM8" s="111"/>
      <c r="PGN8" s="111"/>
      <c r="PGO8" s="111"/>
      <c r="PGP8" s="111"/>
      <c r="PGQ8" s="111"/>
      <c r="PGR8" s="111"/>
      <c r="PGS8" s="111"/>
      <c r="PGT8" s="111"/>
      <c r="PGU8" s="111"/>
      <c r="PGV8" s="111"/>
      <c r="PGW8" s="111"/>
      <c r="PGX8" s="111"/>
      <c r="PGY8" s="111"/>
      <c r="PGZ8" s="111"/>
      <c r="PHA8" s="111"/>
      <c r="PHB8" s="111"/>
      <c r="PHC8" s="111"/>
      <c r="PHD8" s="111"/>
      <c r="PHE8" s="111"/>
      <c r="PHF8" s="111"/>
      <c r="PHG8" s="111"/>
      <c r="PHH8" s="111"/>
      <c r="PHI8" s="111"/>
      <c r="PHJ8" s="111"/>
      <c r="PHK8" s="111"/>
      <c r="PHL8" s="111"/>
      <c r="PHM8" s="111"/>
      <c r="PHN8" s="111"/>
      <c r="PHO8" s="111"/>
      <c r="PHP8" s="111"/>
      <c r="PHQ8" s="111"/>
      <c r="PHR8" s="111"/>
      <c r="PHS8" s="111"/>
      <c r="PHT8" s="111"/>
      <c r="PHU8" s="111"/>
      <c r="PHV8" s="111"/>
      <c r="PHW8" s="111"/>
      <c r="PHX8" s="111"/>
      <c r="PHY8" s="111"/>
      <c r="PHZ8" s="111"/>
      <c r="PIA8" s="111"/>
      <c r="PIB8" s="111"/>
      <c r="PIC8" s="111"/>
      <c r="PID8" s="111"/>
      <c r="PIE8" s="111"/>
      <c r="PIF8" s="111"/>
      <c r="PIG8" s="111"/>
      <c r="PIH8" s="111"/>
      <c r="PII8" s="111"/>
      <c r="PIJ8" s="111"/>
      <c r="PIK8" s="111"/>
      <c r="PIL8" s="111"/>
      <c r="PIM8" s="111"/>
      <c r="PIN8" s="111"/>
      <c r="PIO8" s="111"/>
      <c r="PIP8" s="111"/>
      <c r="PIQ8" s="111"/>
      <c r="PIR8" s="111"/>
      <c r="PIS8" s="111"/>
      <c r="PIT8" s="111"/>
      <c r="PIU8" s="111"/>
      <c r="PIV8" s="111"/>
      <c r="PIW8" s="111"/>
      <c r="PIX8" s="111"/>
      <c r="PIY8" s="111"/>
      <c r="PIZ8" s="111"/>
      <c r="PJA8" s="111"/>
      <c r="PJB8" s="111"/>
      <c r="PJC8" s="111"/>
      <c r="PJD8" s="111"/>
      <c r="PJE8" s="111"/>
      <c r="PJF8" s="111"/>
      <c r="PJG8" s="111"/>
      <c r="PJH8" s="111"/>
      <c r="PJI8" s="111"/>
      <c r="PJJ8" s="111"/>
      <c r="PJK8" s="111"/>
      <c r="PJL8" s="111"/>
      <c r="PJM8" s="111"/>
      <c r="PJN8" s="111"/>
      <c r="PJO8" s="111"/>
      <c r="PJP8" s="111"/>
      <c r="PJQ8" s="111"/>
      <c r="PJR8" s="111"/>
      <c r="PJS8" s="111"/>
      <c r="PJT8" s="111"/>
      <c r="PJU8" s="111"/>
      <c r="PJV8" s="111"/>
      <c r="PJW8" s="111"/>
      <c r="PJX8" s="111"/>
      <c r="PJY8" s="111"/>
      <c r="PJZ8" s="111"/>
      <c r="PKA8" s="111"/>
      <c r="PKB8" s="111"/>
      <c r="PKC8" s="111"/>
      <c r="PKD8" s="111"/>
      <c r="PKE8" s="111"/>
      <c r="PKF8" s="111"/>
      <c r="PKG8" s="111"/>
      <c r="PKH8" s="111"/>
      <c r="PKI8" s="111"/>
      <c r="PKJ8" s="111"/>
      <c r="PKK8" s="111"/>
      <c r="PKL8" s="111"/>
      <c r="PKM8" s="111"/>
      <c r="PKN8" s="111"/>
      <c r="PKO8" s="111"/>
      <c r="PKP8" s="111"/>
      <c r="PKQ8" s="111"/>
      <c r="PKR8" s="111"/>
      <c r="PKS8" s="111"/>
      <c r="PKT8" s="111"/>
      <c r="PKU8" s="111"/>
      <c r="PKV8" s="111"/>
      <c r="PKW8" s="111"/>
      <c r="PKX8" s="111"/>
      <c r="PKY8" s="111"/>
      <c r="PKZ8" s="111"/>
      <c r="PLA8" s="111"/>
      <c r="PLB8" s="111"/>
      <c r="PLC8" s="111"/>
      <c r="PLD8" s="111"/>
      <c r="PLE8" s="111"/>
      <c r="PLF8" s="111"/>
      <c r="PLG8" s="111"/>
      <c r="PLH8" s="111"/>
      <c r="PLI8" s="111"/>
      <c r="PLJ8" s="111"/>
      <c r="PLK8" s="111"/>
      <c r="PLL8" s="111"/>
      <c r="PLM8" s="111"/>
      <c r="PLN8" s="111"/>
      <c r="PLO8" s="111"/>
      <c r="PLP8" s="111"/>
      <c r="PLQ8" s="111"/>
      <c r="PLR8" s="111"/>
      <c r="PLS8" s="111"/>
      <c r="PLT8" s="111"/>
      <c r="PLU8" s="111"/>
      <c r="PLV8" s="111"/>
      <c r="PLW8" s="111"/>
      <c r="PLX8" s="111"/>
      <c r="PLY8" s="111"/>
      <c r="PLZ8" s="111"/>
      <c r="PMA8" s="111"/>
      <c r="PMB8" s="111"/>
      <c r="PMC8" s="111"/>
      <c r="PMD8" s="111"/>
      <c r="PME8" s="111"/>
      <c r="PMF8" s="111"/>
      <c r="PMG8" s="111"/>
      <c r="PMH8" s="111"/>
      <c r="PMI8" s="111"/>
      <c r="PMJ8" s="111"/>
      <c r="PMK8" s="111"/>
      <c r="PML8" s="111"/>
      <c r="PMM8" s="111"/>
      <c r="PMN8" s="111"/>
      <c r="PMO8" s="111"/>
      <c r="PMP8" s="111"/>
      <c r="PMQ8" s="111"/>
      <c r="PMR8" s="111"/>
      <c r="PMS8" s="111"/>
      <c r="PMT8" s="111"/>
      <c r="PMU8" s="111"/>
      <c r="PMV8" s="111"/>
      <c r="PMW8" s="111"/>
      <c r="PMX8" s="111"/>
      <c r="PMY8" s="111"/>
      <c r="PMZ8" s="111"/>
      <c r="PNA8" s="111"/>
      <c r="PNB8" s="111"/>
      <c r="PNC8" s="111"/>
      <c r="PND8" s="111"/>
      <c r="PNE8" s="111"/>
      <c r="PNF8" s="111"/>
      <c r="PNG8" s="111"/>
      <c r="PNH8" s="111"/>
      <c r="PNI8" s="111"/>
      <c r="PNJ8" s="111"/>
      <c r="PNK8" s="111"/>
      <c r="PNL8" s="111"/>
      <c r="PNM8" s="111"/>
      <c r="PNN8" s="111"/>
      <c r="PNO8" s="111"/>
      <c r="PNP8" s="111"/>
      <c r="PNQ8" s="111"/>
      <c r="PNR8" s="111"/>
      <c r="PNS8" s="111"/>
      <c r="PNT8" s="111"/>
      <c r="PNU8" s="111"/>
      <c r="PNV8" s="111"/>
      <c r="PNW8" s="111"/>
      <c r="PNX8" s="111"/>
      <c r="PNY8" s="111"/>
      <c r="PNZ8" s="111"/>
      <c r="POA8" s="111"/>
      <c r="POB8" s="111"/>
      <c r="POC8" s="111"/>
      <c r="POD8" s="111"/>
      <c r="POE8" s="111"/>
      <c r="POF8" s="111"/>
      <c r="POG8" s="111"/>
      <c r="POH8" s="111"/>
      <c r="POI8" s="111"/>
      <c r="POJ8" s="111"/>
      <c r="POK8" s="111"/>
      <c r="POL8" s="111"/>
      <c r="POM8" s="111"/>
      <c r="PON8" s="111"/>
      <c r="POO8" s="111"/>
      <c r="POP8" s="111"/>
      <c r="POQ8" s="111"/>
      <c r="POR8" s="111"/>
      <c r="POS8" s="111"/>
      <c r="POT8" s="111"/>
      <c r="POU8" s="111"/>
      <c r="POV8" s="111"/>
      <c r="POW8" s="111"/>
      <c r="POX8" s="111"/>
      <c r="POY8" s="111"/>
      <c r="POZ8" s="111"/>
      <c r="PPA8" s="111"/>
      <c r="PPB8" s="111"/>
      <c r="PPC8" s="111"/>
      <c r="PPD8" s="111"/>
      <c r="PPE8" s="111"/>
      <c r="PPF8" s="111"/>
      <c r="PPG8" s="111"/>
      <c r="PPH8" s="111"/>
      <c r="PPI8" s="111"/>
      <c r="PPJ8" s="111"/>
      <c r="PPK8" s="111"/>
      <c r="PPL8" s="111"/>
      <c r="PPM8" s="111"/>
      <c r="PPN8" s="111"/>
      <c r="PPO8" s="111"/>
      <c r="PPP8" s="111"/>
      <c r="PPQ8" s="111"/>
      <c r="PPR8" s="111"/>
      <c r="PPS8" s="111"/>
      <c r="PPT8" s="111"/>
      <c r="PPU8" s="111"/>
      <c r="PPV8" s="111"/>
      <c r="PPW8" s="111"/>
      <c r="PPX8" s="111"/>
      <c r="PPY8" s="111"/>
      <c r="PPZ8" s="111"/>
      <c r="PQA8" s="111"/>
      <c r="PQB8" s="111"/>
      <c r="PQC8" s="111"/>
      <c r="PQD8" s="111"/>
      <c r="PQE8" s="111"/>
      <c r="PQF8" s="111"/>
      <c r="PQG8" s="111"/>
      <c r="PQH8" s="111"/>
      <c r="PQI8" s="111"/>
      <c r="PQJ8" s="111"/>
      <c r="PQK8" s="111"/>
      <c r="PQL8" s="111"/>
      <c r="PQM8" s="111"/>
      <c r="PQN8" s="111"/>
      <c r="PQO8" s="111"/>
      <c r="PQP8" s="111"/>
      <c r="PQQ8" s="111"/>
      <c r="PQR8" s="111"/>
      <c r="PQS8" s="111"/>
      <c r="PQT8" s="111"/>
      <c r="PQU8" s="111"/>
      <c r="PQV8" s="111"/>
      <c r="PQW8" s="111"/>
      <c r="PQX8" s="111"/>
      <c r="PQY8" s="111"/>
      <c r="PQZ8" s="111"/>
      <c r="PRA8" s="111"/>
      <c r="PRB8" s="111"/>
      <c r="PRC8" s="111"/>
      <c r="PRD8" s="111"/>
      <c r="PRE8" s="111"/>
      <c r="PRF8" s="111"/>
      <c r="PRG8" s="111"/>
      <c r="PRH8" s="111"/>
      <c r="PRI8" s="111"/>
      <c r="PRJ8" s="111"/>
      <c r="PRK8" s="111"/>
      <c r="PRL8" s="111"/>
      <c r="PRM8" s="111"/>
      <c r="PRN8" s="111"/>
      <c r="PRO8" s="111"/>
      <c r="PRP8" s="111"/>
      <c r="PRQ8" s="111"/>
      <c r="PRR8" s="111"/>
      <c r="PRS8" s="111"/>
      <c r="PRT8" s="111"/>
      <c r="PRU8" s="111"/>
      <c r="PRV8" s="111"/>
      <c r="PRW8" s="111"/>
      <c r="PRX8" s="111"/>
      <c r="PRY8" s="111"/>
      <c r="PRZ8" s="111"/>
      <c r="PSA8" s="111"/>
      <c r="PSB8" s="111"/>
      <c r="PSC8" s="111"/>
      <c r="PSD8" s="111"/>
      <c r="PSE8" s="111"/>
      <c r="PSF8" s="111"/>
      <c r="PSG8" s="111"/>
      <c r="PSH8" s="111"/>
      <c r="PSI8" s="111"/>
      <c r="PSJ8" s="111"/>
      <c r="PSK8" s="111"/>
      <c r="PSL8" s="111"/>
      <c r="PSM8" s="111"/>
      <c r="PSN8" s="111"/>
      <c r="PSO8" s="111"/>
      <c r="PSP8" s="111"/>
      <c r="PSQ8" s="111"/>
      <c r="PSR8" s="111"/>
      <c r="PSS8" s="111"/>
      <c r="PST8" s="111"/>
      <c r="PSU8" s="111"/>
      <c r="PSV8" s="111"/>
      <c r="PSW8" s="111"/>
      <c r="PSX8" s="111"/>
      <c r="PSY8" s="111"/>
      <c r="PSZ8" s="111"/>
      <c r="PTA8" s="111"/>
      <c r="PTB8" s="111"/>
      <c r="PTC8" s="111"/>
      <c r="PTD8" s="111"/>
      <c r="PTE8" s="111"/>
      <c r="PTF8" s="111"/>
      <c r="PTG8" s="111"/>
      <c r="PTH8" s="111"/>
      <c r="PTI8" s="111"/>
      <c r="PTJ8" s="111"/>
      <c r="PTK8" s="111"/>
      <c r="PTL8" s="111"/>
      <c r="PTM8" s="111"/>
      <c r="PTN8" s="111"/>
      <c r="PTO8" s="111"/>
      <c r="PTP8" s="111"/>
      <c r="PTQ8" s="111"/>
      <c r="PTR8" s="111"/>
      <c r="PTS8" s="111"/>
      <c r="PTT8" s="111"/>
      <c r="PTU8" s="111"/>
      <c r="PTV8" s="111"/>
      <c r="PTW8" s="111"/>
      <c r="PTX8" s="111"/>
      <c r="PTY8" s="111"/>
      <c r="PTZ8" s="111"/>
      <c r="PUA8" s="111"/>
      <c r="PUB8" s="111"/>
      <c r="PUC8" s="111"/>
      <c r="PUD8" s="111"/>
      <c r="PUE8" s="111"/>
      <c r="PUF8" s="111"/>
      <c r="PUG8" s="111"/>
      <c r="PUH8" s="111"/>
      <c r="PUI8" s="111"/>
      <c r="PUJ8" s="111"/>
      <c r="PUK8" s="111"/>
      <c r="PUL8" s="111"/>
      <c r="PUM8" s="111"/>
      <c r="PUN8" s="111"/>
      <c r="PUO8" s="111"/>
      <c r="PUP8" s="111"/>
      <c r="PUQ8" s="111"/>
      <c r="PUR8" s="111"/>
      <c r="PUS8" s="111"/>
      <c r="PUT8" s="111"/>
      <c r="PUU8" s="111"/>
      <c r="PUV8" s="111"/>
      <c r="PUW8" s="111"/>
      <c r="PUX8" s="111"/>
      <c r="PUY8" s="111"/>
      <c r="PUZ8" s="111"/>
      <c r="PVA8" s="111"/>
      <c r="PVB8" s="111"/>
      <c r="PVC8" s="111"/>
      <c r="PVD8" s="111"/>
      <c r="PVE8" s="111"/>
      <c r="PVF8" s="111"/>
      <c r="PVG8" s="111"/>
      <c r="PVH8" s="111"/>
      <c r="PVI8" s="111"/>
      <c r="PVJ8" s="111"/>
      <c r="PVK8" s="111"/>
      <c r="PVL8" s="111"/>
      <c r="PVM8" s="111"/>
      <c r="PVN8" s="111"/>
      <c r="PVO8" s="111"/>
      <c r="PVP8" s="111"/>
      <c r="PVQ8" s="111"/>
      <c r="PVR8" s="111"/>
      <c r="PVS8" s="111"/>
      <c r="PVT8" s="111"/>
      <c r="PVU8" s="111"/>
      <c r="PVV8" s="111"/>
      <c r="PVW8" s="111"/>
      <c r="PVX8" s="111"/>
      <c r="PVY8" s="111"/>
      <c r="PVZ8" s="111"/>
      <c r="PWA8" s="111"/>
      <c r="PWB8" s="111"/>
      <c r="PWC8" s="111"/>
      <c r="PWD8" s="111"/>
      <c r="PWE8" s="111"/>
      <c r="PWF8" s="111"/>
      <c r="PWG8" s="111"/>
      <c r="PWH8" s="111"/>
      <c r="PWI8" s="111"/>
      <c r="PWJ8" s="111"/>
      <c r="PWK8" s="111"/>
      <c r="PWL8" s="111"/>
      <c r="PWM8" s="111"/>
      <c r="PWN8" s="111"/>
      <c r="PWO8" s="111"/>
      <c r="PWP8" s="111"/>
      <c r="PWQ8" s="111"/>
      <c r="PWR8" s="111"/>
      <c r="PWS8" s="111"/>
      <c r="PWT8" s="111"/>
      <c r="PWU8" s="111"/>
      <c r="PWV8" s="111"/>
      <c r="PWW8" s="111"/>
      <c r="PWX8" s="111"/>
      <c r="PWY8" s="111"/>
      <c r="PWZ8" s="111"/>
      <c r="PXA8" s="111"/>
      <c r="PXB8" s="111"/>
      <c r="PXC8" s="111"/>
      <c r="PXD8" s="111"/>
      <c r="PXE8" s="111"/>
      <c r="PXF8" s="111"/>
      <c r="PXG8" s="111"/>
      <c r="PXH8" s="111"/>
      <c r="PXI8" s="111"/>
      <c r="PXJ8" s="111"/>
      <c r="PXK8" s="111"/>
      <c r="PXL8" s="111"/>
      <c r="PXM8" s="111"/>
      <c r="PXN8" s="111"/>
      <c r="PXO8" s="111"/>
      <c r="PXP8" s="111"/>
      <c r="PXQ8" s="111"/>
      <c r="PXR8" s="111"/>
      <c r="PXS8" s="111"/>
      <c r="PXT8" s="111"/>
      <c r="PXU8" s="111"/>
      <c r="PXV8" s="111"/>
      <c r="PXW8" s="111"/>
      <c r="PXX8" s="111"/>
      <c r="PXY8" s="111"/>
      <c r="PXZ8" s="111"/>
      <c r="PYA8" s="111"/>
      <c r="PYB8" s="111"/>
      <c r="PYC8" s="111"/>
      <c r="PYD8" s="111"/>
      <c r="PYE8" s="111"/>
      <c r="PYF8" s="111"/>
      <c r="PYG8" s="111"/>
      <c r="PYH8" s="111"/>
      <c r="PYI8" s="111"/>
      <c r="PYJ8" s="111"/>
      <c r="PYK8" s="111"/>
      <c r="PYL8" s="111"/>
      <c r="PYM8" s="111"/>
      <c r="PYN8" s="111"/>
      <c r="PYO8" s="111"/>
      <c r="PYP8" s="111"/>
      <c r="PYQ8" s="111"/>
      <c r="PYR8" s="111"/>
      <c r="PYS8" s="111"/>
      <c r="PYT8" s="111"/>
      <c r="PYU8" s="111"/>
      <c r="PYV8" s="111"/>
      <c r="PYW8" s="111"/>
      <c r="PYX8" s="111"/>
      <c r="PYY8" s="111"/>
      <c r="PYZ8" s="111"/>
      <c r="PZA8" s="111"/>
      <c r="PZB8" s="111"/>
      <c r="PZC8" s="111"/>
      <c r="PZD8" s="111"/>
      <c r="PZE8" s="111"/>
      <c r="PZF8" s="111"/>
      <c r="PZG8" s="111"/>
      <c r="PZH8" s="111"/>
      <c r="PZI8" s="111"/>
      <c r="PZJ8" s="111"/>
      <c r="PZK8" s="111"/>
      <c r="PZL8" s="111"/>
      <c r="PZM8" s="111"/>
      <c r="PZN8" s="111"/>
      <c r="PZO8" s="111"/>
      <c r="PZP8" s="111"/>
      <c r="PZQ8" s="111"/>
      <c r="PZR8" s="111"/>
      <c r="PZS8" s="111"/>
      <c r="PZT8" s="111"/>
      <c r="PZU8" s="111"/>
      <c r="PZV8" s="111"/>
      <c r="PZW8" s="111"/>
      <c r="PZX8" s="111"/>
      <c r="PZY8" s="111"/>
      <c r="PZZ8" s="111"/>
      <c r="QAA8" s="111"/>
      <c r="QAB8" s="111"/>
      <c r="QAC8" s="111"/>
      <c r="QAD8" s="111"/>
      <c r="QAE8" s="111"/>
      <c r="QAF8" s="111"/>
      <c r="QAG8" s="111"/>
      <c r="QAH8" s="111"/>
      <c r="QAI8" s="111"/>
      <c r="QAJ8" s="111"/>
      <c r="QAK8" s="111"/>
      <c r="QAL8" s="111"/>
      <c r="QAM8" s="111"/>
      <c r="QAN8" s="111"/>
      <c r="QAO8" s="111"/>
      <c r="QAP8" s="111"/>
      <c r="QAQ8" s="111"/>
      <c r="QAR8" s="111"/>
      <c r="QAS8" s="111"/>
      <c r="QAT8" s="111"/>
      <c r="QAU8" s="111"/>
      <c r="QAV8" s="111"/>
      <c r="QAW8" s="111"/>
      <c r="QAX8" s="111"/>
      <c r="QAY8" s="111"/>
      <c r="QAZ8" s="111"/>
      <c r="QBA8" s="111"/>
      <c r="QBB8" s="111"/>
      <c r="QBC8" s="111"/>
      <c r="QBD8" s="111"/>
      <c r="QBE8" s="111"/>
      <c r="QBF8" s="111"/>
      <c r="QBG8" s="111"/>
      <c r="QBH8" s="111"/>
      <c r="QBI8" s="111"/>
      <c r="QBJ8" s="111"/>
      <c r="QBK8" s="111"/>
      <c r="QBL8" s="111"/>
      <c r="QBM8" s="111"/>
      <c r="QBN8" s="111"/>
      <c r="QBO8" s="111"/>
      <c r="QBP8" s="111"/>
      <c r="QBQ8" s="111"/>
      <c r="QBR8" s="111"/>
      <c r="QBS8" s="111"/>
      <c r="QBT8" s="111"/>
      <c r="QBU8" s="111"/>
      <c r="QBV8" s="111"/>
      <c r="QBW8" s="111"/>
      <c r="QBX8" s="111"/>
      <c r="QBY8" s="111"/>
      <c r="QBZ8" s="111"/>
      <c r="QCA8" s="111"/>
      <c r="QCB8" s="111"/>
      <c r="QCC8" s="111"/>
      <c r="QCD8" s="111"/>
      <c r="QCE8" s="111"/>
      <c r="QCF8" s="111"/>
      <c r="QCG8" s="111"/>
      <c r="QCH8" s="111"/>
      <c r="QCI8" s="111"/>
      <c r="QCJ8" s="111"/>
      <c r="QCK8" s="111"/>
      <c r="QCL8" s="111"/>
      <c r="QCM8" s="111"/>
      <c r="QCN8" s="111"/>
      <c r="QCO8" s="111"/>
      <c r="QCP8" s="111"/>
      <c r="QCQ8" s="111"/>
      <c r="QCR8" s="111"/>
      <c r="QCS8" s="111"/>
      <c r="QCT8" s="111"/>
      <c r="QCU8" s="111"/>
      <c r="QCV8" s="111"/>
      <c r="QCW8" s="111"/>
      <c r="QCX8" s="111"/>
      <c r="QCY8" s="111"/>
      <c r="QCZ8" s="111"/>
      <c r="QDA8" s="111"/>
      <c r="QDB8" s="111"/>
      <c r="QDC8" s="111"/>
      <c r="QDD8" s="111"/>
      <c r="QDE8" s="111"/>
      <c r="QDF8" s="111"/>
      <c r="QDG8" s="111"/>
      <c r="QDH8" s="111"/>
      <c r="QDI8" s="111"/>
      <c r="QDJ8" s="111"/>
      <c r="QDK8" s="111"/>
      <c r="QDL8" s="111"/>
      <c r="QDM8" s="111"/>
      <c r="QDN8" s="111"/>
      <c r="QDO8" s="111"/>
      <c r="QDP8" s="111"/>
      <c r="QDQ8" s="111"/>
      <c r="QDR8" s="111"/>
      <c r="QDS8" s="111"/>
      <c r="QDT8" s="111"/>
      <c r="QDU8" s="111"/>
      <c r="QDV8" s="111"/>
      <c r="QDW8" s="111"/>
      <c r="QDX8" s="111"/>
      <c r="QDY8" s="111"/>
      <c r="QDZ8" s="111"/>
      <c r="QEA8" s="111"/>
      <c r="QEB8" s="111"/>
      <c r="QEC8" s="111"/>
      <c r="QED8" s="111"/>
      <c r="QEE8" s="111"/>
      <c r="QEF8" s="111"/>
      <c r="QEG8" s="111"/>
      <c r="QEH8" s="111"/>
      <c r="QEI8" s="111"/>
      <c r="QEJ8" s="111"/>
      <c r="QEK8" s="111"/>
      <c r="QEL8" s="111"/>
      <c r="QEM8" s="111"/>
      <c r="QEN8" s="111"/>
      <c r="QEO8" s="111"/>
      <c r="QEP8" s="111"/>
      <c r="QEQ8" s="111"/>
      <c r="QER8" s="111"/>
      <c r="QES8" s="111"/>
      <c r="QET8" s="111"/>
      <c r="QEU8" s="111"/>
      <c r="QEV8" s="111"/>
      <c r="QEW8" s="111"/>
      <c r="QEX8" s="111"/>
      <c r="QEY8" s="111"/>
      <c r="QEZ8" s="111"/>
      <c r="QFA8" s="111"/>
      <c r="QFB8" s="111"/>
      <c r="QFC8" s="111"/>
      <c r="QFD8" s="111"/>
      <c r="QFE8" s="111"/>
      <c r="QFF8" s="111"/>
      <c r="QFG8" s="111"/>
      <c r="QFH8" s="111"/>
      <c r="QFI8" s="111"/>
      <c r="QFJ8" s="111"/>
      <c r="QFK8" s="111"/>
      <c r="QFL8" s="111"/>
      <c r="QFM8" s="111"/>
      <c r="QFN8" s="111"/>
      <c r="QFO8" s="111"/>
      <c r="QFP8" s="111"/>
      <c r="QFQ8" s="111"/>
      <c r="QFR8" s="111"/>
      <c r="QFS8" s="111"/>
      <c r="QFT8" s="111"/>
      <c r="QFU8" s="111"/>
      <c r="QFV8" s="111"/>
      <c r="QFW8" s="111"/>
      <c r="QFX8" s="111"/>
      <c r="QFY8" s="111"/>
      <c r="QFZ8" s="111"/>
      <c r="QGA8" s="111"/>
      <c r="QGB8" s="111"/>
      <c r="QGC8" s="111"/>
      <c r="QGD8" s="111"/>
      <c r="QGE8" s="111"/>
      <c r="QGF8" s="111"/>
      <c r="QGG8" s="111"/>
      <c r="QGH8" s="111"/>
      <c r="QGI8" s="111"/>
      <c r="QGJ8" s="111"/>
      <c r="QGK8" s="111"/>
      <c r="QGL8" s="111"/>
      <c r="QGM8" s="111"/>
      <c r="QGN8" s="111"/>
      <c r="QGO8" s="111"/>
      <c r="QGP8" s="111"/>
      <c r="QGQ8" s="111"/>
      <c r="QGR8" s="111"/>
      <c r="QGS8" s="111"/>
      <c r="QGT8" s="111"/>
      <c r="QGU8" s="111"/>
      <c r="QGV8" s="111"/>
      <c r="QGW8" s="111"/>
      <c r="QGX8" s="111"/>
      <c r="QGY8" s="111"/>
      <c r="QGZ8" s="111"/>
      <c r="QHA8" s="111"/>
      <c r="QHB8" s="111"/>
      <c r="QHC8" s="111"/>
      <c r="QHD8" s="111"/>
      <c r="QHE8" s="111"/>
      <c r="QHF8" s="111"/>
      <c r="QHG8" s="111"/>
      <c r="QHH8" s="111"/>
      <c r="QHI8" s="111"/>
      <c r="QHJ8" s="111"/>
      <c r="QHK8" s="111"/>
      <c r="QHL8" s="111"/>
      <c r="QHM8" s="111"/>
      <c r="QHN8" s="111"/>
      <c r="QHO8" s="111"/>
      <c r="QHP8" s="111"/>
      <c r="QHQ8" s="111"/>
      <c r="QHR8" s="111"/>
      <c r="QHS8" s="111"/>
      <c r="QHT8" s="111"/>
      <c r="QHU8" s="111"/>
      <c r="QHV8" s="111"/>
      <c r="QHW8" s="111"/>
      <c r="QHX8" s="111"/>
      <c r="QHY8" s="111"/>
      <c r="QHZ8" s="111"/>
      <c r="QIA8" s="111"/>
      <c r="QIB8" s="111"/>
      <c r="QIC8" s="111"/>
      <c r="QID8" s="111"/>
      <c r="QIE8" s="111"/>
      <c r="QIF8" s="111"/>
      <c r="QIG8" s="111"/>
      <c r="QIH8" s="111"/>
      <c r="QII8" s="111"/>
      <c r="QIJ8" s="111"/>
      <c r="QIK8" s="111"/>
      <c r="QIL8" s="111"/>
      <c r="QIM8" s="111"/>
      <c r="QIN8" s="111"/>
      <c r="QIO8" s="111"/>
      <c r="QIP8" s="111"/>
      <c r="QIQ8" s="111"/>
      <c r="QIR8" s="111"/>
      <c r="QIS8" s="111"/>
      <c r="QIT8" s="111"/>
      <c r="QIU8" s="111"/>
      <c r="QIV8" s="111"/>
      <c r="QIW8" s="111"/>
      <c r="QIX8" s="111"/>
      <c r="QIY8" s="111"/>
      <c r="QIZ8" s="111"/>
      <c r="QJA8" s="111"/>
      <c r="QJB8" s="111"/>
      <c r="QJC8" s="111"/>
      <c r="QJD8" s="111"/>
      <c r="QJE8" s="111"/>
      <c r="QJF8" s="111"/>
      <c r="QJG8" s="111"/>
      <c r="QJH8" s="111"/>
      <c r="QJI8" s="111"/>
      <c r="QJJ8" s="111"/>
      <c r="QJK8" s="111"/>
      <c r="QJL8" s="111"/>
      <c r="QJM8" s="111"/>
      <c r="QJN8" s="111"/>
      <c r="QJO8" s="111"/>
      <c r="QJP8" s="111"/>
      <c r="QJQ8" s="111"/>
      <c r="QJR8" s="111"/>
      <c r="QJS8" s="111"/>
      <c r="QJT8" s="111"/>
      <c r="QJU8" s="111"/>
      <c r="QJV8" s="111"/>
      <c r="QJW8" s="111"/>
      <c r="QJX8" s="111"/>
      <c r="QJY8" s="111"/>
      <c r="QJZ8" s="111"/>
      <c r="QKA8" s="111"/>
      <c r="QKB8" s="111"/>
      <c r="QKC8" s="111"/>
      <c r="QKD8" s="111"/>
      <c r="QKE8" s="111"/>
      <c r="QKF8" s="111"/>
      <c r="QKG8" s="111"/>
      <c r="QKH8" s="111"/>
      <c r="QKI8" s="111"/>
      <c r="QKJ8" s="111"/>
      <c r="QKK8" s="111"/>
      <c r="QKL8" s="111"/>
      <c r="QKM8" s="111"/>
      <c r="QKN8" s="111"/>
      <c r="QKO8" s="111"/>
      <c r="QKP8" s="111"/>
      <c r="QKQ8" s="111"/>
      <c r="QKR8" s="111"/>
      <c r="QKS8" s="111"/>
      <c r="QKT8" s="111"/>
      <c r="QKU8" s="111"/>
      <c r="QKV8" s="111"/>
      <c r="QKW8" s="111"/>
      <c r="QKX8" s="111"/>
      <c r="QKY8" s="111"/>
      <c r="QKZ8" s="111"/>
      <c r="QLA8" s="111"/>
      <c r="QLB8" s="111"/>
      <c r="QLC8" s="111"/>
      <c r="QLD8" s="111"/>
      <c r="QLE8" s="111"/>
      <c r="QLF8" s="111"/>
      <c r="QLG8" s="111"/>
      <c r="QLH8" s="111"/>
      <c r="QLI8" s="111"/>
      <c r="QLJ8" s="111"/>
      <c r="QLK8" s="111"/>
      <c r="QLL8" s="111"/>
      <c r="QLM8" s="111"/>
      <c r="QLN8" s="111"/>
      <c r="QLO8" s="111"/>
      <c r="QLP8" s="111"/>
      <c r="QLQ8" s="111"/>
      <c r="QLR8" s="111"/>
      <c r="QLS8" s="111"/>
      <c r="QLT8" s="111"/>
      <c r="QLU8" s="111"/>
      <c r="QLV8" s="111"/>
      <c r="QLW8" s="111"/>
      <c r="QLX8" s="111"/>
      <c r="QLY8" s="111"/>
      <c r="QLZ8" s="111"/>
      <c r="QMA8" s="111"/>
      <c r="QMB8" s="111"/>
      <c r="QMC8" s="111"/>
      <c r="QMD8" s="111"/>
      <c r="QME8" s="111"/>
      <c r="QMF8" s="111"/>
      <c r="QMG8" s="111"/>
      <c r="QMH8" s="111"/>
      <c r="QMI8" s="111"/>
      <c r="QMJ8" s="111"/>
      <c r="QMK8" s="111"/>
      <c r="QML8" s="111"/>
      <c r="QMM8" s="111"/>
      <c r="QMN8" s="111"/>
      <c r="QMO8" s="111"/>
      <c r="QMP8" s="111"/>
      <c r="QMQ8" s="111"/>
      <c r="QMR8" s="111"/>
      <c r="QMS8" s="111"/>
      <c r="QMT8" s="111"/>
      <c r="QMU8" s="111"/>
      <c r="QMV8" s="111"/>
      <c r="QMW8" s="111"/>
      <c r="QMX8" s="111"/>
      <c r="QMY8" s="111"/>
      <c r="QMZ8" s="111"/>
      <c r="QNA8" s="111"/>
      <c r="QNB8" s="111"/>
      <c r="QNC8" s="111"/>
      <c r="QND8" s="111"/>
      <c r="QNE8" s="111"/>
      <c r="QNF8" s="111"/>
      <c r="QNG8" s="111"/>
      <c r="QNH8" s="111"/>
      <c r="QNI8" s="111"/>
      <c r="QNJ8" s="111"/>
      <c r="QNK8" s="111"/>
      <c r="QNL8" s="111"/>
      <c r="QNM8" s="111"/>
      <c r="QNN8" s="111"/>
      <c r="QNO8" s="111"/>
      <c r="QNP8" s="111"/>
      <c r="QNQ8" s="111"/>
      <c r="QNR8" s="111"/>
      <c r="QNS8" s="111"/>
      <c r="QNT8" s="111"/>
      <c r="QNU8" s="111"/>
      <c r="QNV8" s="111"/>
      <c r="QNW8" s="111"/>
      <c r="QNX8" s="111"/>
      <c r="QNY8" s="111"/>
      <c r="QNZ8" s="111"/>
      <c r="QOA8" s="111"/>
      <c r="QOB8" s="111"/>
      <c r="QOC8" s="111"/>
      <c r="QOD8" s="111"/>
      <c r="QOE8" s="111"/>
      <c r="QOF8" s="111"/>
      <c r="QOG8" s="111"/>
      <c r="QOH8" s="111"/>
      <c r="QOI8" s="111"/>
      <c r="QOJ8" s="111"/>
      <c r="QOK8" s="111"/>
      <c r="QOL8" s="111"/>
      <c r="QOM8" s="111"/>
      <c r="QON8" s="111"/>
      <c r="QOO8" s="111"/>
      <c r="QOP8" s="111"/>
      <c r="QOQ8" s="111"/>
      <c r="QOR8" s="111"/>
      <c r="QOS8" s="111"/>
      <c r="QOT8" s="111"/>
      <c r="QOU8" s="111"/>
      <c r="QOV8" s="111"/>
      <c r="QOW8" s="111"/>
      <c r="QOX8" s="111"/>
      <c r="QOY8" s="111"/>
      <c r="QOZ8" s="111"/>
      <c r="QPA8" s="111"/>
      <c r="QPB8" s="111"/>
      <c r="QPC8" s="111"/>
      <c r="QPD8" s="111"/>
      <c r="QPE8" s="111"/>
      <c r="QPF8" s="111"/>
      <c r="QPG8" s="111"/>
      <c r="QPH8" s="111"/>
      <c r="QPI8" s="111"/>
      <c r="QPJ8" s="111"/>
      <c r="QPK8" s="111"/>
      <c r="QPL8" s="111"/>
      <c r="QPM8" s="111"/>
      <c r="QPN8" s="111"/>
      <c r="QPO8" s="111"/>
      <c r="QPP8" s="111"/>
      <c r="QPQ8" s="111"/>
      <c r="QPR8" s="111"/>
      <c r="QPS8" s="111"/>
      <c r="QPT8" s="111"/>
      <c r="QPU8" s="111"/>
      <c r="QPV8" s="111"/>
      <c r="QPW8" s="111"/>
      <c r="QPX8" s="111"/>
      <c r="QPY8" s="111"/>
      <c r="QPZ8" s="111"/>
      <c r="QQA8" s="111"/>
      <c r="QQB8" s="111"/>
      <c r="QQC8" s="111"/>
      <c r="QQD8" s="111"/>
      <c r="QQE8" s="111"/>
      <c r="QQF8" s="111"/>
      <c r="QQG8" s="111"/>
      <c r="QQH8" s="111"/>
      <c r="QQI8" s="111"/>
      <c r="QQJ8" s="111"/>
      <c r="QQK8" s="111"/>
      <c r="QQL8" s="111"/>
      <c r="QQM8" s="111"/>
      <c r="QQN8" s="111"/>
      <c r="QQO8" s="111"/>
      <c r="QQP8" s="111"/>
      <c r="QQQ8" s="111"/>
      <c r="QQR8" s="111"/>
      <c r="QQS8" s="111"/>
      <c r="QQT8" s="111"/>
      <c r="QQU8" s="111"/>
      <c r="QQV8" s="111"/>
      <c r="QQW8" s="111"/>
      <c r="QQX8" s="111"/>
      <c r="QQY8" s="111"/>
      <c r="QQZ8" s="111"/>
      <c r="QRA8" s="111"/>
      <c r="QRB8" s="111"/>
      <c r="QRC8" s="111"/>
      <c r="QRD8" s="111"/>
      <c r="QRE8" s="111"/>
      <c r="QRF8" s="111"/>
      <c r="QRG8" s="111"/>
      <c r="QRH8" s="111"/>
      <c r="QRI8" s="111"/>
      <c r="QRJ8" s="111"/>
      <c r="QRK8" s="111"/>
      <c r="QRL8" s="111"/>
      <c r="QRM8" s="111"/>
      <c r="QRN8" s="111"/>
      <c r="QRO8" s="111"/>
      <c r="QRP8" s="111"/>
      <c r="QRQ8" s="111"/>
      <c r="QRR8" s="111"/>
      <c r="QRS8" s="111"/>
      <c r="QRT8" s="111"/>
      <c r="QRU8" s="111"/>
      <c r="QRV8" s="111"/>
      <c r="QRW8" s="111"/>
      <c r="QRX8" s="111"/>
      <c r="QRY8" s="111"/>
      <c r="QRZ8" s="111"/>
      <c r="QSA8" s="111"/>
      <c r="QSB8" s="111"/>
      <c r="QSC8" s="111"/>
      <c r="QSD8" s="111"/>
      <c r="QSE8" s="111"/>
      <c r="QSF8" s="111"/>
      <c r="QSG8" s="111"/>
      <c r="QSH8" s="111"/>
      <c r="QSI8" s="111"/>
      <c r="QSJ8" s="111"/>
      <c r="QSK8" s="111"/>
      <c r="QSL8" s="111"/>
      <c r="QSM8" s="111"/>
      <c r="QSN8" s="111"/>
      <c r="QSO8" s="111"/>
      <c r="QSP8" s="111"/>
      <c r="QSQ8" s="111"/>
      <c r="QSR8" s="111"/>
      <c r="QSS8" s="111"/>
      <c r="QST8" s="111"/>
      <c r="QSU8" s="111"/>
      <c r="QSV8" s="111"/>
      <c r="QSW8" s="111"/>
      <c r="QSX8" s="111"/>
      <c r="QSY8" s="111"/>
      <c r="QSZ8" s="111"/>
      <c r="QTA8" s="111"/>
      <c r="QTB8" s="111"/>
      <c r="QTC8" s="111"/>
      <c r="QTD8" s="111"/>
      <c r="QTE8" s="111"/>
      <c r="QTF8" s="111"/>
      <c r="QTG8" s="111"/>
      <c r="QTH8" s="111"/>
      <c r="QTI8" s="111"/>
      <c r="QTJ8" s="111"/>
      <c r="QTK8" s="111"/>
      <c r="QTL8" s="111"/>
      <c r="QTM8" s="111"/>
      <c r="QTN8" s="111"/>
      <c r="QTO8" s="111"/>
      <c r="QTP8" s="111"/>
      <c r="QTQ8" s="111"/>
      <c r="QTR8" s="111"/>
      <c r="QTS8" s="111"/>
      <c r="QTT8" s="111"/>
      <c r="QTU8" s="111"/>
      <c r="QTV8" s="111"/>
      <c r="QTW8" s="111"/>
      <c r="QTX8" s="111"/>
      <c r="QTY8" s="111"/>
      <c r="QTZ8" s="111"/>
      <c r="QUA8" s="111"/>
      <c r="QUB8" s="111"/>
      <c r="QUC8" s="111"/>
      <c r="QUD8" s="111"/>
      <c r="QUE8" s="111"/>
      <c r="QUF8" s="111"/>
      <c r="QUG8" s="111"/>
      <c r="QUH8" s="111"/>
      <c r="QUI8" s="111"/>
      <c r="QUJ8" s="111"/>
      <c r="QUK8" s="111"/>
      <c r="QUL8" s="111"/>
      <c r="QUM8" s="111"/>
      <c r="QUN8" s="111"/>
      <c r="QUO8" s="111"/>
      <c r="QUP8" s="111"/>
      <c r="QUQ8" s="111"/>
      <c r="QUR8" s="111"/>
      <c r="QUS8" s="111"/>
      <c r="QUT8" s="111"/>
      <c r="QUU8" s="111"/>
      <c r="QUV8" s="111"/>
      <c r="QUW8" s="111"/>
      <c r="QUX8" s="111"/>
      <c r="QUY8" s="111"/>
      <c r="QUZ8" s="111"/>
      <c r="QVA8" s="111"/>
      <c r="QVB8" s="111"/>
      <c r="QVC8" s="111"/>
      <c r="QVD8" s="111"/>
      <c r="QVE8" s="111"/>
      <c r="QVF8" s="111"/>
      <c r="QVG8" s="111"/>
      <c r="QVH8" s="111"/>
      <c r="QVI8" s="111"/>
      <c r="QVJ8" s="111"/>
      <c r="QVK8" s="111"/>
      <c r="QVL8" s="111"/>
      <c r="QVM8" s="111"/>
      <c r="QVN8" s="111"/>
      <c r="QVO8" s="111"/>
      <c r="QVP8" s="111"/>
      <c r="QVQ8" s="111"/>
      <c r="QVR8" s="111"/>
      <c r="QVS8" s="111"/>
      <c r="QVT8" s="111"/>
      <c r="QVU8" s="111"/>
      <c r="QVV8" s="111"/>
      <c r="QVW8" s="111"/>
      <c r="QVX8" s="111"/>
      <c r="QVY8" s="111"/>
      <c r="QVZ8" s="111"/>
      <c r="QWA8" s="111"/>
      <c r="QWB8" s="111"/>
      <c r="QWC8" s="111"/>
      <c r="QWD8" s="111"/>
      <c r="QWE8" s="111"/>
      <c r="QWF8" s="111"/>
      <c r="QWG8" s="111"/>
      <c r="QWH8" s="111"/>
      <c r="QWI8" s="111"/>
      <c r="QWJ8" s="111"/>
      <c r="QWK8" s="111"/>
      <c r="QWL8" s="111"/>
      <c r="QWM8" s="111"/>
      <c r="QWN8" s="111"/>
      <c r="QWO8" s="111"/>
      <c r="QWP8" s="111"/>
      <c r="QWQ8" s="111"/>
      <c r="QWR8" s="111"/>
      <c r="QWS8" s="111"/>
      <c r="QWT8" s="111"/>
      <c r="QWU8" s="111"/>
      <c r="QWV8" s="111"/>
      <c r="QWW8" s="111"/>
      <c r="QWX8" s="111"/>
      <c r="QWY8" s="111"/>
      <c r="QWZ8" s="111"/>
      <c r="QXA8" s="111"/>
      <c r="QXB8" s="111"/>
      <c r="QXC8" s="111"/>
      <c r="QXD8" s="111"/>
      <c r="QXE8" s="111"/>
      <c r="QXF8" s="111"/>
      <c r="QXG8" s="111"/>
      <c r="QXH8" s="111"/>
      <c r="QXI8" s="111"/>
      <c r="QXJ8" s="111"/>
      <c r="QXK8" s="111"/>
      <c r="QXL8" s="111"/>
      <c r="QXM8" s="111"/>
      <c r="QXN8" s="111"/>
      <c r="QXO8" s="111"/>
      <c r="QXP8" s="111"/>
      <c r="QXQ8" s="111"/>
      <c r="QXR8" s="111"/>
      <c r="QXS8" s="111"/>
      <c r="QXT8" s="111"/>
      <c r="QXU8" s="111"/>
      <c r="QXV8" s="111"/>
      <c r="QXW8" s="111"/>
      <c r="QXX8" s="111"/>
      <c r="QXY8" s="111"/>
      <c r="QXZ8" s="111"/>
      <c r="QYA8" s="111"/>
      <c r="QYB8" s="111"/>
      <c r="QYC8" s="111"/>
      <c r="QYD8" s="111"/>
      <c r="QYE8" s="111"/>
      <c r="QYF8" s="111"/>
      <c r="QYG8" s="111"/>
      <c r="QYH8" s="111"/>
      <c r="QYI8" s="111"/>
      <c r="QYJ8" s="111"/>
      <c r="QYK8" s="111"/>
      <c r="QYL8" s="111"/>
      <c r="QYM8" s="111"/>
      <c r="QYN8" s="111"/>
      <c r="QYO8" s="111"/>
      <c r="QYP8" s="111"/>
      <c r="QYQ8" s="111"/>
      <c r="QYR8" s="111"/>
      <c r="QYS8" s="111"/>
      <c r="QYT8" s="111"/>
      <c r="QYU8" s="111"/>
      <c r="QYV8" s="111"/>
      <c r="QYW8" s="111"/>
      <c r="QYX8" s="111"/>
      <c r="QYY8" s="111"/>
      <c r="QYZ8" s="111"/>
      <c r="QZA8" s="111"/>
      <c r="QZB8" s="111"/>
      <c r="QZC8" s="111"/>
      <c r="QZD8" s="111"/>
      <c r="QZE8" s="111"/>
      <c r="QZF8" s="111"/>
      <c r="QZG8" s="111"/>
      <c r="QZH8" s="111"/>
      <c r="QZI8" s="111"/>
      <c r="QZJ8" s="111"/>
      <c r="QZK8" s="111"/>
      <c r="QZL8" s="111"/>
      <c r="QZM8" s="111"/>
      <c r="QZN8" s="111"/>
      <c r="QZO8" s="111"/>
      <c r="QZP8" s="111"/>
      <c r="QZQ8" s="111"/>
      <c r="QZR8" s="111"/>
      <c r="QZS8" s="111"/>
      <c r="QZT8" s="111"/>
      <c r="QZU8" s="111"/>
      <c r="QZV8" s="111"/>
      <c r="QZW8" s="111"/>
      <c r="QZX8" s="111"/>
      <c r="QZY8" s="111"/>
      <c r="QZZ8" s="111"/>
      <c r="RAA8" s="111"/>
      <c r="RAB8" s="111"/>
      <c r="RAC8" s="111"/>
      <c r="RAD8" s="111"/>
      <c r="RAE8" s="111"/>
      <c r="RAF8" s="111"/>
      <c r="RAG8" s="111"/>
      <c r="RAH8" s="111"/>
      <c r="RAI8" s="111"/>
      <c r="RAJ8" s="111"/>
      <c r="RAK8" s="111"/>
      <c r="RAL8" s="111"/>
      <c r="RAM8" s="111"/>
      <c r="RAN8" s="111"/>
      <c r="RAO8" s="111"/>
      <c r="RAP8" s="111"/>
      <c r="RAQ8" s="111"/>
      <c r="RAR8" s="111"/>
      <c r="RAS8" s="111"/>
      <c r="RAT8" s="111"/>
      <c r="RAU8" s="111"/>
      <c r="RAV8" s="111"/>
      <c r="RAW8" s="111"/>
      <c r="RAX8" s="111"/>
      <c r="RAY8" s="111"/>
      <c r="RAZ8" s="111"/>
      <c r="RBA8" s="111"/>
      <c r="RBB8" s="111"/>
      <c r="RBC8" s="111"/>
      <c r="RBD8" s="111"/>
      <c r="RBE8" s="111"/>
      <c r="RBF8" s="111"/>
      <c r="RBG8" s="111"/>
      <c r="RBH8" s="111"/>
      <c r="RBI8" s="111"/>
      <c r="RBJ8" s="111"/>
      <c r="RBK8" s="111"/>
      <c r="RBL8" s="111"/>
      <c r="RBM8" s="111"/>
      <c r="RBN8" s="111"/>
      <c r="RBO8" s="111"/>
      <c r="RBP8" s="111"/>
      <c r="RBQ8" s="111"/>
      <c r="RBR8" s="111"/>
      <c r="RBS8" s="111"/>
      <c r="RBT8" s="111"/>
      <c r="RBU8" s="111"/>
      <c r="RBV8" s="111"/>
      <c r="RBW8" s="111"/>
      <c r="RBX8" s="111"/>
      <c r="RBY8" s="111"/>
      <c r="RBZ8" s="111"/>
      <c r="RCA8" s="111"/>
      <c r="RCB8" s="111"/>
      <c r="RCC8" s="111"/>
      <c r="RCD8" s="111"/>
      <c r="RCE8" s="111"/>
      <c r="RCF8" s="111"/>
      <c r="RCG8" s="111"/>
      <c r="RCH8" s="111"/>
      <c r="RCI8" s="111"/>
      <c r="RCJ8" s="111"/>
      <c r="RCK8" s="111"/>
      <c r="RCL8" s="111"/>
      <c r="RCM8" s="111"/>
      <c r="RCN8" s="111"/>
      <c r="RCO8" s="111"/>
      <c r="RCP8" s="111"/>
      <c r="RCQ8" s="111"/>
      <c r="RCR8" s="111"/>
      <c r="RCS8" s="111"/>
      <c r="RCT8" s="111"/>
      <c r="RCU8" s="111"/>
      <c r="RCV8" s="111"/>
      <c r="RCW8" s="111"/>
      <c r="RCX8" s="111"/>
      <c r="RCY8" s="111"/>
      <c r="RCZ8" s="111"/>
      <c r="RDA8" s="111"/>
      <c r="RDB8" s="111"/>
      <c r="RDC8" s="111"/>
      <c r="RDD8" s="111"/>
      <c r="RDE8" s="111"/>
      <c r="RDF8" s="111"/>
      <c r="RDG8" s="111"/>
      <c r="RDH8" s="111"/>
      <c r="RDI8" s="111"/>
      <c r="RDJ8" s="111"/>
      <c r="RDK8" s="111"/>
      <c r="RDL8" s="111"/>
      <c r="RDM8" s="111"/>
      <c r="RDN8" s="111"/>
      <c r="RDO8" s="111"/>
      <c r="RDP8" s="111"/>
      <c r="RDQ8" s="111"/>
      <c r="RDR8" s="111"/>
      <c r="RDS8" s="111"/>
      <c r="RDT8" s="111"/>
      <c r="RDU8" s="111"/>
      <c r="RDV8" s="111"/>
      <c r="RDW8" s="111"/>
      <c r="RDX8" s="111"/>
      <c r="RDY8" s="111"/>
      <c r="RDZ8" s="111"/>
      <c r="REA8" s="111"/>
      <c r="REB8" s="111"/>
      <c r="REC8" s="111"/>
      <c r="RED8" s="111"/>
      <c r="REE8" s="111"/>
      <c r="REF8" s="111"/>
      <c r="REG8" s="111"/>
      <c r="REH8" s="111"/>
      <c r="REI8" s="111"/>
      <c r="REJ8" s="111"/>
      <c r="REK8" s="111"/>
      <c r="REL8" s="111"/>
      <c r="REM8" s="111"/>
      <c r="REN8" s="111"/>
      <c r="REO8" s="111"/>
      <c r="REP8" s="111"/>
      <c r="REQ8" s="111"/>
      <c r="RER8" s="111"/>
      <c r="RES8" s="111"/>
      <c r="RET8" s="111"/>
      <c r="REU8" s="111"/>
      <c r="REV8" s="111"/>
      <c r="REW8" s="111"/>
      <c r="REX8" s="111"/>
      <c r="REY8" s="111"/>
      <c r="REZ8" s="111"/>
      <c r="RFA8" s="111"/>
      <c r="RFB8" s="111"/>
      <c r="RFC8" s="111"/>
      <c r="RFD8" s="111"/>
      <c r="RFE8" s="111"/>
      <c r="RFF8" s="111"/>
      <c r="RFG8" s="111"/>
      <c r="RFH8" s="111"/>
      <c r="RFI8" s="111"/>
      <c r="RFJ8" s="111"/>
      <c r="RFK8" s="111"/>
      <c r="RFL8" s="111"/>
      <c r="RFM8" s="111"/>
      <c r="RFN8" s="111"/>
      <c r="RFO8" s="111"/>
      <c r="RFP8" s="111"/>
      <c r="RFQ8" s="111"/>
      <c r="RFR8" s="111"/>
      <c r="RFS8" s="111"/>
      <c r="RFT8" s="111"/>
      <c r="RFU8" s="111"/>
      <c r="RFV8" s="111"/>
      <c r="RFW8" s="111"/>
      <c r="RFX8" s="111"/>
      <c r="RFY8" s="111"/>
      <c r="RFZ8" s="111"/>
      <c r="RGA8" s="111"/>
      <c r="RGB8" s="111"/>
      <c r="RGC8" s="111"/>
      <c r="RGD8" s="111"/>
      <c r="RGE8" s="111"/>
      <c r="RGF8" s="111"/>
      <c r="RGG8" s="111"/>
      <c r="RGH8" s="111"/>
      <c r="RGI8" s="111"/>
      <c r="RGJ8" s="111"/>
      <c r="RGK8" s="111"/>
      <c r="RGL8" s="111"/>
      <c r="RGM8" s="111"/>
      <c r="RGN8" s="111"/>
      <c r="RGO8" s="111"/>
      <c r="RGP8" s="111"/>
      <c r="RGQ8" s="111"/>
      <c r="RGR8" s="111"/>
      <c r="RGS8" s="111"/>
      <c r="RGT8" s="111"/>
      <c r="RGU8" s="111"/>
      <c r="RGV8" s="111"/>
      <c r="RGW8" s="111"/>
      <c r="RGX8" s="111"/>
      <c r="RGY8" s="111"/>
      <c r="RGZ8" s="111"/>
      <c r="RHA8" s="111"/>
      <c r="RHB8" s="111"/>
      <c r="RHC8" s="111"/>
      <c r="RHD8" s="111"/>
      <c r="RHE8" s="111"/>
      <c r="RHF8" s="111"/>
      <c r="RHG8" s="111"/>
      <c r="RHH8" s="111"/>
      <c r="RHI8" s="111"/>
      <c r="RHJ8" s="111"/>
      <c r="RHK8" s="111"/>
      <c r="RHL8" s="111"/>
      <c r="RHM8" s="111"/>
      <c r="RHN8" s="111"/>
      <c r="RHO8" s="111"/>
      <c r="RHP8" s="111"/>
      <c r="RHQ8" s="111"/>
      <c r="RHR8" s="111"/>
      <c r="RHS8" s="111"/>
      <c r="RHT8" s="111"/>
      <c r="RHU8" s="111"/>
      <c r="RHV8" s="111"/>
      <c r="RHW8" s="111"/>
      <c r="RHX8" s="111"/>
      <c r="RHY8" s="111"/>
      <c r="RHZ8" s="111"/>
      <c r="RIA8" s="111"/>
      <c r="RIB8" s="111"/>
      <c r="RIC8" s="111"/>
      <c r="RID8" s="111"/>
      <c r="RIE8" s="111"/>
      <c r="RIF8" s="111"/>
      <c r="RIG8" s="111"/>
      <c r="RIH8" s="111"/>
      <c r="RII8" s="111"/>
      <c r="RIJ8" s="111"/>
      <c r="RIK8" s="111"/>
      <c r="RIL8" s="111"/>
      <c r="RIM8" s="111"/>
      <c r="RIN8" s="111"/>
      <c r="RIO8" s="111"/>
      <c r="RIP8" s="111"/>
      <c r="RIQ8" s="111"/>
      <c r="RIR8" s="111"/>
      <c r="RIS8" s="111"/>
      <c r="RIT8" s="111"/>
      <c r="RIU8" s="111"/>
      <c r="RIV8" s="111"/>
      <c r="RIW8" s="111"/>
      <c r="RIX8" s="111"/>
      <c r="RIY8" s="111"/>
      <c r="RIZ8" s="111"/>
      <c r="RJA8" s="111"/>
      <c r="RJB8" s="111"/>
      <c r="RJC8" s="111"/>
      <c r="RJD8" s="111"/>
      <c r="RJE8" s="111"/>
      <c r="RJF8" s="111"/>
      <c r="RJG8" s="111"/>
      <c r="RJH8" s="111"/>
      <c r="RJI8" s="111"/>
      <c r="RJJ8" s="111"/>
      <c r="RJK8" s="111"/>
      <c r="RJL8" s="111"/>
      <c r="RJM8" s="111"/>
      <c r="RJN8" s="111"/>
      <c r="RJO8" s="111"/>
      <c r="RJP8" s="111"/>
      <c r="RJQ8" s="111"/>
      <c r="RJR8" s="111"/>
      <c r="RJS8" s="111"/>
      <c r="RJT8" s="111"/>
      <c r="RJU8" s="111"/>
      <c r="RJV8" s="111"/>
      <c r="RJW8" s="111"/>
      <c r="RJX8" s="111"/>
      <c r="RJY8" s="111"/>
      <c r="RJZ8" s="111"/>
      <c r="RKA8" s="111"/>
      <c r="RKB8" s="111"/>
      <c r="RKC8" s="111"/>
      <c r="RKD8" s="111"/>
      <c r="RKE8" s="111"/>
      <c r="RKF8" s="111"/>
      <c r="RKG8" s="111"/>
      <c r="RKH8" s="111"/>
      <c r="RKI8" s="111"/>
      <c r="RKJ8" s="111"/>
      <c r="RKK8" s="111"/>
      <c r="RKL8" s="111"/>
      <c r="RKM8" s="111"/>
      <c r="RKN8" s="111"/>
      <c r="RKO8" s="111"/>
      <c r="RKP8" s="111"/>
      <c r="RKQ8" s="111"/>
      <c r="RKR8" s="111"/>
      <c r="RKS8" s="111"/>
      <c r="RKT8" s="111"/>
      <c r="RKU8" s="111"/>
      <c r="RKV8" s="111"/>
      <c r="RKW8" s="111"/>
      <c r="RKX8" s="111"/>
      <c r="RKY8" s="111"/>
      <c r="RKZ8" s="111"/>
      <c r="RLA8" s="111"/>
      <c r="RLB8" s="111"/>
      <c r="RLC8" s="111"/>
      <c r="RLD8" s="111"/>
      <c r="RLE8" s="111"/>
      <c r="RLF8" s="111"/>
      <c r="RLG8" s="111"/>
      <c r="RLH8" s="111"/>
      <c r="RLI8" s="111"/>
      <c r="RLJ8" s="111"/>
      <c r="RLK8" s="111"/>
      <c r="RLL8" s="111"/>
      <c r="RLM8" s="111"/>
      <c r="RLN8" s="111"/>
      <c r="RLO8" s="111"/>
      <c r="RLP8" s="111"/>
      <c r="RLQ8" s="111"/>
      <c r="RLR8" s="111"/>
      <c r="RLS8" s="111"/>
      <c r="RLT8" s="111"/>
      <c r="RLU8" s="111"/>
      <c r="RLV8" s="111"/>
      <c r="RLW8" s="111"/>
      <c r="RLX8" s="111"/>
      <c r="RLY8" s="111"/>
      <c r="RLZ8" s="111"/>
      <c r="RMA8" s="111"/>
      <c r="RMB8" s="111"/>
      <c r="RMC8" s="111"/>
      <c r="RMD8" s="111"/>
      <c r="RME8" s="111"/>
      <c r="RMF8" s="111"/>
      <c r="RMG8" s="111"/>
      <c r="RMH8" s="111"/>
      <c r="RMI8" s="111"/>
      <c r="RMJ8" s="111"/>
      <c r="RMK8" s="111"/>
      <c r="RML8" s="111"/>
      <c r="RMM8" s="111"/>
      <c r="RMN8" s="111"/>
      <c r="RMO8" s="111"/>
      <c r="RMP8" s="111"/>
      <c r="RMQ8" s="111"/>
      <c r="RMR8" s="111"/>
      <c r="RMS8" s="111"/>
      <c r="RMT8" s="111"/>
      <c r="RMU8" s="111"/>
      <c r="RMV8" s="111"/>
      <c r="RMW8" s="111"/>
      <c r="RMX8" s="111"/>
      <c r="RMY8" s="111"/>
      <c r="RMZ8" s="111"/>
      <c r="RNA8" s="111"/>
      <c r="RNB8" s="111"/>
      <c r="RNC8" s="111"/>
      <c r="RND8" s="111"/>
      <c r="RNE8" s="111"/>
      <c r="RNF8" s="111"/>
      <c r="RNG8" s="111"/>
      <c r="RNH8" s="111"/>
      <c r="RNI8" s="111"/>
      <c r="RNJ8" s="111"/>
      <c r="RNK8" s="111"/>
      <c r="RNL8" s="111"/>
      <c r="RNM8" s="111"/>
      <c r="RNN8" s="111"/>
      <c r="RNO8" s="111"/>
      <c r="RNP8" s="111"/>
      <c r="RNQ8" s="111"/>
      <c r="RNR8" s="111"/>
      <c r="RNS8" s="111"/>
      <c r="RNT8" s="111"/>
      <c r="RNU8" s="111"/>
      <c r="RNV8" s="111"/>
      <c r="RNW8" s="111"/>
      <c r="RNX8" s="111"/>
      <c r="RNY8" s="111"/>
      <c r="RNZ8" s="111"/>
      <c r="ROA8" s="111"/>
      <c r="ROB8" s="111"/>
      <c r="ROC8" s="111"/>
      <c r="ROD8" s="111"/>
      <c r="ROE8" s="111"/>
      <c r="ROF8" s="111"/>
      <c r="ROG8" s="111"/>
      <c r="ROH8" s="111"/>
      <c r="ROI8" s="111"/>
      <c r="ROJ8" s="111"/>
      <c r="ROK8" s="111"/>
      <c r="ROL8" s="111"/>
      <c r="ROM8" s="111"/>
      <c r="RON8" s="111"/>
      <c r="ROO8" s="111"/>
      <c r="ROP8" s="111"/>
      <c r="ROQ8" s="111"/>
      <c r="ROR8" s="111"/>
      <c r="ROS8" s="111"/>
      <c r="ROT8" s="111"/>
      <c r="ROU8" s="111"/>
      <c r="ROV8" s="111"/>
      <c r="ROW8" s="111"/>
      <c r="ROX8" s="111"/>
      <c r="ROY8" s="111"/>
      <c r="ROZ8" s="111"/>
      <c r="RPA8" s="111"/>
      <c r="RPB8" s="111"/>
      <c r="RPC8" s="111"/>
      <c r="RPD8" s="111"/>
      <c r="RPE8" s="111"/>
      <c r="RPF8" s="111"/>
      <c r="RPG8" s="111"/>
      <c r="RPH8" s="111"/>
      <c r="RPI8" s="111"/>
      <c r="RPJ8" s="111"/>
      <c r="RPK8" s="111"/>
      <c r="RPL8" s="111"/>
      <c r="RPM8" s="111"/>
      <c r="RPN8" s="111"/>
      <c r="RPO8" s="111"/>
      <c r="RPP8" s="111"/>
      <c r="RPQ8" s="111"/>
      <c r="RPR8" s="111"/>
      <c r="RPS8" s="111"/>
      <c r="RPT8" s="111"/>
      <c r="RPU8" s="111"/>
      <c r="RPV8" s="111"/>
      <c r="RPW8" s="111"/>
      <c r="RPX8" s="111"/>
      <c r="RPY8" s="111"/>
      <c r="RPZ8" s="111"/>
      <c r="RQA8" s="111"/>
      <c r="RQB8" s="111"/>
      <c r="RQC8" s="111"/>
      <c r="RQD8" s="111"/>
      <c r="RQE8" s="111"/>
      <c r="RQF8" s="111"/>
      <c r="RQG8" s="111"/>
      <c r="RQH8" s="111"/>
      <c r="RQI8" s="111"/>
      <c r="RQJ8" s="111"/>
      <c r="RQK8" s="111"/>
      <c r="RQL8" s="111"/>
      <c r="RQM8" s="111"/>
      <c r="RQN8" s="111"/>
      <c r="RQO8" s="111"/>
      <c r="RQP8" s="111"/>
      <c r="RQQ8" s="111"/>
      <c r="RQR8" s="111"/>
      <c r="RQS8" s="111"/>
      <c r="RQT8" s="111"/>
      <c r="RQU8" s="111"/>
      <c r="RQV8" s="111"/>
      <c r="RQW8" s="111"/>
      <c r="RQX8" s="111"/>
      <c r="RQY8" s="111"/>
      <c r="RQZ8" s="111"/>
      <c r="RRA8" s="111"/>
      <c r="RRB8" s="111"/>
      <c r="RRC8" s="111"/>
      <c r="RRD8" s="111"/>
      <c r="RRE8" s="111"/>
      <c r="RRF8" s="111"/>
      <c r="RRG8" s="111"/>
      <c r="RRH8" s="111"/>
      <c r="RRI8" s="111"/>
      <c r="RRJ8" s="111"/>
      <c r="RRK8" s="111"/>
      <c r="RRL8" s="111"/>
      <c r="RRM8" s="111"/>
      <c r="RRN8" s="111"/>
      <c r="RRO8" s="111"/>
      <c r="RRP8" s="111"/>
      <c r="RRQ8" s="111"/>
      <c r="RRR8" s="111"/>
      <c r="RRS8" s="111"/>
      <c r="RRT8" s="111"/>
      <c r="RRU8" s="111"/>
      <c r="RRV8" s="111"/>
      <c r="RRW8" s="111"/>
      <c r="RRX8" s="111"/>
      <c r="RRY8" s="111"/>
      <c r="RRZ8" s="111"/>
      <c r="RSA8" s="111"/>
      <c r="RSB8" s="111"/>
      <c r="RSC8" s="111"/>
      <c r="RSD8" s="111"/>
      <c r="RSE8" s="111"/>
      <c r="RSF8" s="111"/>
      <c r="RSG8" s="111"/>
      <c r="RSH8" s="111"/>
      <c r="RSI8" s="111"/>
      <c r="RSJ8" s="111"/>
      <c r="RSK8" s="111"/>
      <c r="RSL8" s="111"/>
      <c r="RSM8" s="111"/>
      <c r="RSN8" s="111"/>
      <c r="RSO8" s="111"/>
      <c r="RSP8" s="111"/>
      <c r="RSQ8" s="111"/>
      <c r="RSR8" s="111"/>
      <c r="RSS8" s="111"/>
      <c r="RST8" s="111"/>
      <c r="RSU8" s="111"/>
      <c r="RSV8" s="111"/>
      <c r="RSW8" s="111"/>
      <c r="RSX8" s="111"/>
      <c r="RSY8" s="111"/>
      <c r="RSZ8" s="111"/>
      <c r="RTA8" s="111"/>
      <c r="RTB8" s="111"/>
      <c r="RTC8" s="111"/>
      <c r="RTD8" s="111"/>
      <c r="RTE8" s="111"/>
      <c r="RTF8" s="111"/>
      <c r="RTG8" s="111"/>
      <c r="RTH8" s="111"/>
      <c r="RTI8" s="111"/>
      <c r="RTJ8" s="111"/>
      <c r="RTK8" s="111"/>
      <c r="RTL8" s="111"/>
      <c r="RTM8" s="111"/>
      <c r="RTN8" s="111"/>
      <c r="RTO8" s="111"/>
      <c r="RTP8" s="111"/>
      <c r="RTQ8" s="111"/>
      <c r="RTR8" s="111"/>
      <c r="RTS8" s="111"/>
      <c r="RTT8" s="111"/>
      <c r="RTU8" s="111"/>
      <c r="RTV8" s="111"/>
      <c r="RTW8" s="111"/>
      <c r="RTX8" s="111"/>
      <c r="RTY8" s="111"/>
      <c r="RTZ8" s="111"/>
      <c r="RUA8" s="111"/>
      <c r="RUB8" s="111"/>
      <c r="RUC8" s="111"/>
      <c r="RUD8" s="111"/>
      <c r="RUE8" s="111"/>
      <c r="RUF8" s="111"/>
      <c r="RUG8" s="111"/>
      <c r="RUH8" s="111"/>
      <c r="RUI8" s="111"/>
      <c r="RUJ8" s="111"/>
      <c r="RUK8" s="111"/>
      <c r="RUL8" s="111"/>
      <c r="RUM8" s="111"/>
      <c r="RUN8" s="111"/>
      <c r="RUO8" s="111"/>
      <c r="RUP8" s="111"/>
      <c r="RUQ8" s="111"/>
      <c r="RUR8" s="111"/>
      <c r="RUS8" s="111"/>
      <c r="RUT8" s="111"/>
      <c r="RUU8" s="111"/>
      <c r="RUV8" s="111"/>
      <c r="RUW8" s="111"/>
      <c r="RUX8" s="111"/>
      <c r="RUY8" s="111"/>
      <c r="RUZ8" s="111"/>
      <c r="RVA8" s="111"/>
      <c r="RVB8" s="111"/>
      <c r="RVC8" s="111"/>
      <c r="RVD8" s="111"/>
      <c r="RVE8" s="111"/>
      <c r="RVF8" s="111"/>
      <c r="RVG8" s="111"/>
      <c r="RVH8" s="111"/>
      <c r="RVI8" s="111"/>
      <c r="RVJ8" s="111"/>
      <c r="RVK8" s="111"/>
      <c r="RVL8" s="111"/>
      <c r="RVM8" s="111"/>
      <c r="RVN8" s="111"/>
      <c r="RVO8" s="111"/>
      <c r="RVP8" s="111"/>
      <c r="RVQ8" s="111"/>
      <c r="RVR8" s="111"/>
      <c r="RVS8" s="111"/>
      <c r="RVT8" s="111"/>
      <c r="RVU8" s="111"/>
      <c r="RVV8" s="111"/>
      <c r="RVW8" s="111"/>
      <c r="RVX8" s="111"/>
      <c r="RVY8" s="111"/>
      <c r="RVZ8" s="111"/>
      <c r="RWA8" s="111"/>
      <c r="RWB8" s="111"/>
      <c r="RWC8" s="111"/>
      <c r="RWD8" s="111"/>
      <c r="RWE8" s="111"/>
      <c r="RWF8" s="111"/>
      <c r="RWG8" s="111"/>
      <c r="RWH8" s="111"/>
      <c r="RWI8" s="111"/>
      <c r="RWJ8" s="111"/>
      <c r="RWK8" s="111"/>
      <c r="RWL8" s="111"/>
      <c r="RWM8" s="111"/>
      <c r="RWN8" s="111"/>
      <c r="RWO8" s="111"/>
      <c r="RWP8" s="111"/>
      <c r="RWQ8" s="111"/>
      <c r="RWR8" s="111"/>
      <c r="RWS8" s="111"/>
      <c r="RWT8" s="111"/>
      <c r="RWU8" s="111"/>
      <c r="RWV8" s="111"/>
      <c r="RWW8" s="111"/>
      <c r="RWX8" s="111"/>
      <c r="RWY8" s="111"/>
      <c r="RWZ8" s="111"/>
      <c r="RXA8" s="111"/>
      <c r="RXB8" s="111"/>
      <c r="RXC8" s="111"/>
      <c r="RXD8" s="111"/>
      <c r="RXE8" s="111"/>
      <c r="RXF8" s="111"/>
      <c r="RXG8" s="111"/>
      <c r="RXH8" s="111"/>
      <c r="RXI8" s="111"/>
      <c r="RXJ8" s="111"/>
      <c r="RXK8" s="111"/>
      <c r="RXL8" s="111"/>
      <c r="RXM8" s="111"/>
      <c r="RXN8" s="111"/>
      <c r="RXO8" s="111"/>
      <c r="RXP8" s="111"/>
      <c r="RXQ8" s="111"/>
      <c r="RXR8" s="111"/>
      <c r="RXS8" s="111"/>
      <c r="RXT8" s="111"/>
      <c r="RXU8" s="111"/>
      <c r="RXV8" s="111"/>
      <c r="RXW8" s="111"/>
      <c r="RXX8" s="111"/>
      <c r="RXY8" s="111"/>
      <c r="RXZ8" s="111"/>
      <c r="RYA8" s="111"/>
      <c r="RYB8" s="111"/>
      <c r="RYC8" s="111"/>
      <c r="RYD8" s="111"/>
      <c r="RYE8" s="111"/>
      <c r="RYF8" s="111"/>
      <c r="RYG8" s="111"/>
      <c r="RYH8" s="111"/>
      <c r="RYI8" s="111"/>
      <c r="RYJ8" s="111"/>
      <c r="RYK8" s="111"/>
      <c r="RYL8" s="111"/>
      <c r="RYM8" s="111"/>
      <c r="RYN8" s="111"/>
      <c r="RYO8" s="111"/>
      <c r="RYP8" s="111"/>
      <c r="RYQ8" s="111"/>
      <c r="RYR8" s="111"/>
      <c r="RYS8" s="111"/>
      <c r="RYT8" s="111"/>
      <c r="RYU8" s="111"/>
      <c r="RYV8" s="111"/>
      <c r="RYW8" s="111"/>
      <c r="RYX8" s="111"/>
      <c r="RYY8" s="111"/>
      <c r="RYZ8" s="111"/>
      <c r="RZA8" s="111"/>
      <c r="RZB8" s="111"/>
      <c r="RZC8" s="111"/>
      <c r="RZD8" s="111"/>
      <c r="RZE8" s="111"/>
      <c r="RZF8" s="111"/>
      <c r="RZG8" s="111"/>
      <c r="RZH8" s="111"/>
      <c r="RZI8" s="111"/>
      <c r="RZJ8" s="111"/>
      <c r="RZK8" s="111"/>
      <c r="RZL8" s="111"/>
      <c r="RZM8" s="111"/>
      <c r="RZN8" s="111"/>
      <c r="RZO8" s="111"/>
      <c r="RZP8" s="111"/>
      <c r="RZQ8" s="111"/>
      <c r="RZR8" s="111"/>
      <c r="RZS8" s="111"/>
      <c r="RZT8" s="111"/>
      <c r="RZU8" s="111"/>
      <c r="RZV8" s="111"/>
      <c r="RZW8" s="111"/>
      <c r="RZX8" s="111"/>
      <c r="RZY8" s="111"/>
      <c r="RZZ8" s="111"/>
      <c r="SAA8" s="111"/>
      <c r="SAB8" s="111"/>
      <c r="SAC8" s="111"/>
      <c r="SAD8" s="111"/>
      <c r="SAE8" s="111"/>
      <c r="SAF8" s="111"/>
      <c r="SAG8" s="111"/>
      <c r="SAH8" s="111"/>
      <c r="SAI8" s="111"/>
      <c r="SAJ8" s="111"/>
      <c r="SAK8" s="111"/>
      <c r="SAL8" s="111"/>
      <c r="SAM8" s="111"/>
      <c r="SAN8" s="111"/>
      <c r="SAO8" s="111"/>
      <c r="SAP8" s="111"/>
      <c r="SAQ8" s="111"/>
      <c r="SAR8" s="111"/>
      <c r="SAS8" s="111"/>
      <c r="SAT8" s="111"/>
      <c r="SAU8" s="111"/>
      <c r="SAV8" s="111"/>
      <c r="SAW8" s="111"/>
      <c r="SAX8" s="111"/>
      <c r="SAY8" s="111"/>
      <c r="SAZ8" s="111"/>
      <c r="SBA8" s="111"/>
      <c r="SBB8" s="111"/>
      <c r="SBC8" s="111"/>
      <c r="SBD8" s="111"/>
      <c r="SBE8" s="111"/>
      <c r="SBF8" s="111"/>
      <c r="SBG8" s="111"/>
      <c r="SBH8" s="111"/>
      <c r="SBI8" s="111"/>
      <c r="SBJ8" s="111"/>
      <c r="SBK8" s="111"/>
      <c r="SBL8" s="111"/>
      <c r="SBM8" s="111"/>
      <c r="SBN8" s="111"/>
      <c r="SBO8" s="111"/>
      <c r="SBP8" s="111"/>
      <c r="SBQ8" s="111"/>
      <c r="SBR8" s="111"/>
      <c r="SBS8" s="111"/>
      <c r="SBT8" s="111"/>
      <c r="SBU8" s="111"/>
      <c r="SBV8" s="111"/>
      <c r="SBW8" s="111"/>
      <c r="SBX8" s="111"/>
      <c r="SBY8" s="111"/>
      <c r="SBZ8" s="111"/>
      <c r="SCA8" s="111"/>
      <c r="SCB8" s="111"/>
      <c r="SCC8" s="111"/>
      <c r="SCD8" s="111"/>
      <c r="SCE8" s="111"/>
      <c r="SCF8" s="111"/>
      <c r="SCG8" s="111"/>
      <c r="SCH8" s="111"/>
      <c r="SCI8" s="111"/>
      <c r="SCJ8" s="111"/>
      <c r="SCK8" s="111"/>
      <c r="SCL8" s="111"/>
      <c r="SCM8" s="111"/>
      <c r="SCN8" s="111"/>
      <c r="SCO8" s="111"/>
      <c r="SCP8" s="111"/>
      <c r="SCQ8" s="111"/>
      <c r="SCR8" s="111"/>
      <c r="SCS8" s="111"/>
      <c r="SCT8" s="111"/>
      <c r="SCU8" s="111"/>
      <c r="SCV8" s="111"/>
      <c r="SCW8" s="111"/>
      <c r="SCX8" s="111"/>
      <c r="SCY8" s="111"/>
      <c r="SCZ8" s="111"/>
      <c r="SDA8" s="111"/>
      <c r="SDB8" s="111"/>
      <c r="SDC8" s="111"/>
      <c r="SDD8" s="111"/>
      <c r="SDE8" s="111"/>
      <c r="SDF8" s="111"/>
      <c r="SDG8" s="111"/>
      <c r="SDH8" s="111"/>
      <c r="SDI8" s="111"/>
      <c r="SDJ8" s="111"/>
      <c r="SDK8" s="111"/>
      <c r="SDL8" s="111"/>
      <c r="SDM8" s="111"/>
      <c r="SDN8" s="111"/>
      <c r="SDO8" s="111"/>
      <c r="SDP8" s="111"/>
      <c r="SDQ8" s="111"/>
      <c r="SDR8" s="111"/>
      <c r="SDS8" s="111"/>
      <c r="SDT8" s="111"/>
      <c r="SDU8" s="111"/>
      <c r="SDV8" s="111"/>
      <c r="SDW8" s="111"/>
      <c r="SDX8" s="111"/>
      <c r="SDY8" s="111"/>
      <c r="SDZ8" s="111"/>
      <c r="SEA8" s="111"/>
      <c r="SEB8" s="111"/>
      <c r="SEC8" s="111"/>
      <c r="SED8" s="111"/>
      <c r="SEE8" s="111"/>
      <c r="SEF8" s="111"/>
      <c r="SEG8" s="111"/>
      <c r="SEH8" s="111"/>
      <c r="SEI8" s="111"/>
      <c r="SEJ8" s="111"/>
      <c r="SEK8" s="111"/>
      <c r="SEL8" s="111"/>
      <c r="SEM8" s="111"/>
      <c r="SEN8" s="111"/>
      <c r="SEO8" s="111"/>
      <c r="SEP8" s="111"/>
      <c r="SEQ8" s="111"/>
      <c r="SER8" s="111"/>
      <c r="SES8" s="111"/>
      <c r="SET8" s="111"/>
      <c r="SEU8" s="111"/>
      <c r="SEV8" s="111"/>
      <c r="SEW8" s="111"/>
      <c r="SEX8" s="111"/>
      <c r="SEY8" s="111"/>
      <c r="SEZ8" s="111"/>
      <c r="SFA8" s="111"/>
      <c r="SFB8" s="111"/>
      <c r="SFC8" s="111"/>
      <c r="SFD8" s="111"/>
      <c r="SFE8" s="111"/>
      <c r="SFF8" s="111"/>
      <c r="SFG8" s="111"/>
      <c r="SFH8" s="111"/>
      <c r="SFI8" s="111"/>
      <c r="SFJ8" s="111"/>
      <c r="SFK8" s="111"/>
      <c r="SFL8" s="111"/>
      <c r="SFM8" s="111"/>
      <c r="SFN8" s="111"/>
      <c r="SFO8" s="111"/>
      <c r="SFP8" s="111"/>
      <c r="SFQ8" s="111"/>
      <c r="SFR8" s="111"/>
      <c r="SFS8" s="111"/>
      <c r="SFT8" s="111"/>
      <c r="SFU8" s="111"/>
      <c r="SFV8" s="111"/>
      <c r="SFW8" s="111"/>
      <c r="SFX8" s="111"/>
      <c r="SFY8" s="111"/>
      <c r="SFZ8" s="111"/>
      <c r="SGA8" s="111"/>
      <c r="SGB8" s="111"/>
      <c r="SGC8" s="111"/>
      <c r="SGD8" s="111"/>
      <c r="SGE8" s="111"/>
      <c r="SGF8" s="111"/>
      <c r="SGG8" s="111"/>
      <c r="SGH8" s="111"/>
      <c r="SGI8" s="111"/>
      <c r="SGJ8" s="111"/>
      <c r="SGK8" s="111"/>
      <c r="SGL8" s="111"/>
      <c r="SGM8" s="111"/>
      <c r="SGN8" s="111"/>
      <c r="SGO8" s="111"/>
      <c r="SGP8" s="111"/>
      <c r="SGQ8" s="111"/>
      <c r="SGR8" s="111"/>
      <c r="SGS8" s="111"/>
      <c r="SGT8" s="111"/>
      <c r="SGU8" s="111"/>
      <c r="SGV8" s="111"/>
      <c r="SGW8" s="111"/>
      <c r="SGX8" s="111"/>
      <c r="SGY8" s="111"/>
      <c r="SGZ8" s="111"/>
      <c r="SHA8" s="111"/>
      <c r="SHB8" s="111"/>
      <c r="SHC8" s="111"/>
      <c r="SHD8" s="111"/>
      <c r="SHE8" s="111"/>
      <c r="SHF8" s="111"/>
      <c r="SHG8" s="111"/>
      <c r="SHH8" s="111"/>
      <c r="SHI8" s="111"/>
      <c r="SHJ8" s="111"/>
      <c r="SHK8" s="111"/>
      <c r="SHL8" s="111"/>
      <c r="SHM8" s="111"/>
      <c r="SHN8" s="111"/>
      <c r="SHO8" s="111"/>
      <c r="SHP8" s="111"/>
      <c r="SHQ8" s="111"/>
      <c r="SHR8" s="111"/>
      <c r="SHS8" s="111"/>
      <c r="SHT8" s="111"/>
      <c r="SHU8" s="111"/>
      <c r="SHV8" s="111"/>
      <c r="SHW8" s="111"/>
      <c r="SHX8" s="111"/>
      <c r="SHY8" s="111"/>
      <c r="SHZ8" s="111"/>
      <c r="SIA8" s="111"/>
      <c r="SIB8" s="111"/>
      <c r="SIC8" s="111"/>
      <c r="SID8" s="111"/>
      <c r="SIE8" s="111"/>
      <c r="SIF8" s="111"/>
      <c r="SIG8" s="111"/>
      <c r="SIH8" s="111"/>
      <c r="SII8" s="111"/>
      <c r="SIJ8" s="111"/>
      <c r="SIK8" s="111"/>
      <c r="SIL8" s="111"/>
      <c r="SIM8" s="111"/>
      <c r="SIN8" s="111"/>
      <c r="SIO8" s="111"/>
      <c r="SIP8" s="111"/>
      <c r="SIQ8" s="111"/>
      <c r="SIR8" s="111"/>
      <c r="SIS8" s="111"/>
      <c r="SIT8" s="111"/>
      <c r="SIU8" s="111"/>
      <c r="SIV8" s="111"/>
      <c r="SIW8" s="111"/>
      <c r="SIX8" s="111"/>
      <c r="SIY8" s="111"/>
      <c r="SIZ8" s="111"/>
      <c r="SJA8" s="111"/>
      <c r="SJB8" s="111"/>
      <c r="SJC8" s="111"/>
      <c r="SJD8" s="111"/>
      <c r="SJE8" s="111"/>
      <c r="SJF8" s="111"/>
      <c r="SJG8" s="111"/>
      <c r="SJH8" s="111"/>
      <c r="SJI8" s="111"/>
      <c r="SJJ8" s="111"/>
      <c r="SJK8" s="111"/>
      <c r="SJL8" s="111"/>
      <c r="SJM8" s="111"/>
      <c r="SJN8" s="111"/>
      <c r="SJO8" s="111"/>
      <c r="SJP8" s="111"/>
      <c r="SJQ8" s="111"/>
      <c r="SJR8" s="111"/>
      <c r="SJS8" s="111"/>
      <c r="SJT8" s="111"/>
      <c r="SJU8" s="111"/>
      <c r="SJV8" s="111"/>
      <c r="SJW8" s="111"/>
      <c r="SJX8" s="111"/>
      <c r="SJY8" s="111"/>
      <c r="SJZ8" s="111"/>
      <c r="SKA8" s="111"/>
      <c r="SKB8" s="111"/>
      <c r="SKC8" s="111"/>
      <c r="SKD8" s="111"/>
      <c r="SKE8" s="111"/>
      <c r="SKF8" s="111"/>
      <c r="SKG8" s="111"/>
      <c r="SKH8" s="111"/>
      <c r="SKI8" s="111"/>
      <c r="SKJ8" s="111"/>
      <c r="SKK8" s="111"/>
      <c r="SKL8" s="111"/>
      <c r="SKM8" s="111"/>
      <c r="SKN8" s="111"/>
      <c r="SKO8" s="111"/>
      <c r="SKP8" s="111"/>
      <c r="SKQ8" s="111"/>
      <c r="SKR8" s="111"/>
      <c r="SKS8" s="111"/>
      <c r="SKT8" s="111"/>
      <c r="SKU8" s="111"/>
      <c r="SKV8" s="111"/>
      <c r="SKW8" s="111"/>
      <c r="SKX8" s="111"/>
      <c r="SKY8" s="111"/>
      <c r="SKZ8" s="111"/>
      <c r="SLA8" s="111"/>
      <c r="SLB8" s="111"/>
      <c r="SLC8" s="111"/>
      <c r="SLD8" s="111"/>
      <c r="SLE8" s="111"/>
      <c r="SLF8" s="111"/>
      <c r="SLG8" s="111"/>
      <c r="SLH8" s="111"/>
      <c r="SLI8" s="111"/>
      <c r="SLJ8" s="111"/>
      <c r="SLK8" s="111"/>
      <c r="SLL8" s="111"/>
      <c r="SLM8" s="111"/>
      <c r="SLN8" s="111"/>
      <c r="SLO8" s="111"/>
      <c r="SLP8" s="111"/>
      <c r="SLQ8" s="111"/>
      <c r="SLR8" s="111"/>
      <c r="SLS8" s="111"/>
      <c r="SLT8" s="111"/>
      <c r="SLU8" s="111"/>
      <c r="SLV8" s="111"/>
      <c r="SLW8" s="111"/>
      <c r="SLX8" s="111"/>
      <c r="SLY8" s="111"/>
      <c r="SLZ8" s="111"/>
      <c r="SMA8" s="111"/>
      <c r="SMB8" s="111"/>
      <c r="SMC8" s="111"/>
      <c r="SMD8" s="111"/>
      <c r="SME8" s="111"/>
      <c r="SMF8" s="111"/>
      <c r="SMG8" s="111"/>
      <c r="SMH8" s="111"/>
      <c r="SMI8" s="111"/>
      <c r="SMJ8" s="111"/>
      <c r="SMK8" s="111"/>
      <c r="SML8" s="111"/>
      <c r="SMM8" s="111"/>
      <c r="SMN8" s="111"/>
      <c r="SMO8" s="111"/>
      <c r="SMP8" s="111"/>
      <c r="SMQ8" s="111"/>
      <c r="SMR8" s="111"/>
      <c r="SMS8" s="111"/>
      <c r="SMT8" s="111"/>
      <c r="SMU8" s="111"/>
      <c r="SMV8" s="111"/>
      <c r="SMW8" s="111"/>
      <c r="SMX8" s="111"/>
      <c r="SMY8" s="111"/>
      <c r="SMZ8" s="111"/>
      <c r="SNA8" s="111"/>
      <c r="SNB8" s="111"/>
      <c r="SNC8" s="111"/>
      <c r="SND8" s="111"/>
      <c r="SNE8" s="111"/>
      <c r="SNF8" s="111"/>
      <c r="SNG8" s="111"/>
      <c r="SNH8" s="111"/>
      <c r="SNI8" s="111"/>
      <c r="SNJ8" s="111"/>
      <c r="SNK8" s="111"/>
      <c r="SNL8" s="111"/>
      <c r="SNM8" s="111"/>
      <c r="SNN8" s="111"/>
      <c r="SNO8" s="111"/>
      <c r="SNP8" s="111"/>
      <c r="SNQ8" s="111"/>
      <c r="SNR8" s="111"/>
      <c r="SNS8" s="111"/>
      <c r="SNT8" s="111"/>
      <c r="SNU8" s="111"/>
      <c r="SNV8" s="111"/>
      <c r="SNW8" s="111"/>
      <c r="SNX8" s="111"/>
      <c r="SNY8" s="111"/>
      <c r="SNZ8" s="111"/>
      <c r="SOA8" s="111"/>
      <c r="SOB8" s="111"/>
      <c r="SOC8" s="111"/>
      <c r="SOD8" s="111"/>
      <c r="SOE8" s="111"/>
      <c r="SOF8" s="111"/>
      <c r="SOG8" s="111"/>
      <c r="SOH8" s="111"/>
      <c r="SOI8" s="111"/>
      <c r="SOJ8" s="111"/>
      <c r="SOK8" s="111"/>
      <c r="SOL8" s="111"/>
      <c r="SOM8" s="111"/>
      <c r="SON8" s="111"/>
      <c r="SOO8" s="111"/>
      <c r="SOP8" s="111"/>
      <c r="SOQ8" s="111"/>
      <c r="SOR8" s="111"/>
      <c r="SOS8" s="111"/>
      <c r="SOT8" s="111"/>
      <c r="SOU8" s="111"/>
      <c r="SOV8" s="111"/>
      <c r="SOW8" s="111"/>
      <c r="SOX8" s="111"/>
      <c r="SOY8" s="111"/>
      <c r="SOZ8" s="111"/>
      <c r="SPA8" s="111"/>
      <c r="SPB8" s="111"/>
      <c r="SPC8" s="111"/>
      <c r="SPD8" s="111"/>
      <c r="SPE8" s="111"/>
      <c r="SPF8" s="111"/>
      <c r="SPG8" s="111"/>
      <c r="SPH8" s="111"/>
      <c r="SPI8" s="111"/>
      <c r="SPJ8" s="111"/>
      <c r="SPK8" s="111"/>
      <c r="SPL8" s="111"/>
      <c r="SPM8" s="111"/>
      <c r="SPN8" s="111"/>
      <c r="SPO8" s="111"/>
      <c r="SPP8" s="111"/>
      <c r="SPQ8" s="111"/>
      <c r="SPR8" s="111"/>
      <c r="SPS8" s="111"/>
      <c r="SPT8" s="111"/>
      <c r="SPU8" s="111"/>
      <c r="SPV8" s="111"/>
      <c r="SPW8" s="111"/>
      <c r="SPX8" s="111"/>
      <c r="SPY8" s="111"/>
      <c r="SPZ8" s="111"/>
      <c r="SQA8" s="111"/>
      <c r="SQB8" s="111"/>
      <c r="SQC8" s="111"/>
      <c r="SQD8" s="111"/>
      <c r="SQE8" s="111"/>
      <c r="SQF8" s="111"/>
      <c r="SQG8" s="111"/>
      <c r="SQH8" s="111"/>
      <c r="SQI8" s="111"/>
      <c r="SQJ8" s="111"/>
      <c r="SQK8" s="111"/>
      <c r="SQL8" s="111"/>
      <c r="SQM8" s="111"/>
      <c r="SQN8" s="111"/>
      <c r="SQO8" s="111"/>
      <c r="SQP8" s="111"/>
      <c r="SQQ8" s="111"/>
      <c r="SQR8" s="111"/>
      <c r="SQS8" s="111"/>
      <c r="SQT8" s="111"/>
      <c r="SQU8" s="111"/>
      <c r="SQV8" s="111"/>
      <c r="SQW8" s="111"/>
      <c r="SQX8" s="111"/>
      <c r="SQY8" s="111"/>
      <c r="SQZ8" s="111"/>
      <c r="SRA8" s="111"/>
      <c r="SRB8" s="111"/>
      <c r="SRC8" s="111"/>
      <c r="SRD8" s="111"/>
      <c r="SRE8" s="111"/>
      <c r="SRF8" s="111"/>
      <c r="SRG8" s="111"/>
      <c r="SRH8" s="111"/>
      <c r="SRI8" s="111"/>
      <c r="SRJ8" s="111"/>
      <c r="SRK8" s="111"/>
      <c r="SRL8" s="111"/>
      <c r="SRM8" s="111"/>
      <c r="SRN8" s="111"/>
      <c r="SRO8" s="111"/>
      <c r="SRP8" s="111"/>
      <c r="SRQ8" s="111"/>
      <c r="SRR8" s="111"/>
      <c r="SRS8" s="111"/>
      <c r="SRT8" s="111"/>
      <c r="SRU8" s="111"/>
      <c r="SRV8" s="111"/>
      <c r="SRW8" s="111"/>
      <c r="SRX8" s="111"/>
      <c r="SRY8" s="111"/>
      <c r="SRZ8" s="111"/>
      <c r="SSA8" s="111"/>
      <c r="SSB8" s="111"/>
      <c r="SSC8" s="111"/>
      <c r="SSD8" s="111"/>
      <c r="SSE8" s="111"/>
      <c r="SSF8" s="111"/>
      <c r="SSG8" s="111"/>
      <c r="SSH8" s="111"/>
      <c r="SSI8" s="111"/>
      <c r="SSJ8" s="111"/>
      <c r="SSK8" s="111"/>
      <c r="SSL8" s="111"/>
      <c r="SSM8" s="111"/>
      <c r="SSN8" s="111"/>
      <c r="SSO8" s="111"/>
      <c r="SSP8" s="111"/>
      <c r="SSQ8" s="111"/>
      <c r="SSR8" s="111"/>
      <c r="SSS8" s="111"/>
      <c r="SST8" s="111"/>
      <c r="SSU8" s="111"/>
      <c r="SSV8" s="111"/>
      <c r="SSW8" s="111"/>
      <c r="SSX8" s="111"/>
      <c r="SSY8" s="111"/>
      <c r="SSZ8" s="111"/>
      <c r="STA8" s="111"/>
      <c r="STB8" s="111"/>
      <c r="STC8" s="111"/>
      <c r="STD8" s="111"/>
      <c r="STE8" s="111"/>
      <c r="STF8" s="111"/>
      <c r="STG8" s="111"/>
      <c r="STH8" s="111"/>
      <c r="STI8" s="111"/>
      <c r="STJ8" s="111"/>
      <c r="STK8" s="111"/>
      <c r="STL8" s="111"/>
      <c r="STM8" s="111"/>
      <c r="STN8" s="111"/>
      <c r="STO8" s="111"/>
      <c r="STP8" s="111"/>
      <c r="STQ8" s="111"/>
      <c r="STR8" s="111"/>
      <c r="STS8" s="111"/>
      <c r="STT8" s="111"/>
      <c r="STU8" s="111"/>
      <c r="STV8" s="111"/>
      <c r="STW8" s="111"/>
      <c r="STX8" s="111"/>
      <c r="STY8" s="111"/>
      <c r="STZ8" s="111"/>
      <c r="SUA8" s="111"/>
      <c r="SUB8" s="111"/>
      <c r="SUC8" s="111"/>
      <c r="SUD8" s="111"/>
      <c r="SUE8" s="111"/>
      <c r="SUF8" s="111"/>
      <c r="SUG8" s="111"/>
      <c r="SUH8" s="111"/>
      <c r="SUI8" s="111"/>
      <c r="SUJ8" s="111"/>
      <c r="SUK8" s="111"/>
      <c r="SUL8" s="111"/>
      <c r="SUM8" s="111"/>
      <c r="SUN8" s="111"/>
      <c r="SUO8" s="111"/>
      <c r="SUP8" s="111"/>
      <c r="SUQ8" s="111"/>
      <c r="SUR8" s="111"/>
      <c r="SUS8" s="111"/>
      <c r="SUT8" s="111"/>
      <c r="SUU8" s="111"/>
      <c r="SUV8" s="111"/>
      <c r="SUW8" s="111"/>
      <c r="SUX8" s="111"/>
      <c r="SUY8" s="111"/>
      <c r="SUZ8" s="111"/>
      <c r="SVA8" s="111"/>
      <c r="SVB8" s="111"/>
      <c r="SVC8" s="111"/>
      <c r="SVD8" s="111"/>
      <c r="SVE8" s="111"/>
      <c r="SVF8" s="111"/>
      <c r="SVG8" s="111"/>
      <c r="SVH8" s="111"/>
      <c r="SVI8" s="111"/>
      <c r="SVJ8" s="111"/>
      <c r="SVK8" s="111"/>
      <c r="SVL8" s="111"/>
      <c r="SVM8" s="111"/>
      <c r="SVN8" s="111"/>
      <c r="SVO8" s="111"/>
      <c r="SVP8" s="111"/>
      <c r="SVQ8" s="111"/>
      <c r="SVR8" s="111"/>
      <c r="SVS8" s="111"/>
      <c r="SVT8" s="111"/>
      <c r="SVU8" s="111"/>
      <c r="SVV8" s="111"/>
      <c r="SVW8" s="111"/>
      <c r="SVX8" s="111"/>
      <c r="SVY8" s="111"/>
      <c r="SVZ8" s="111"/>
      <c r="SWA8" s="111"/>
      <c r="SWB8" s="111"/>
      <c r="SWC8" s="111"/>
      <c r="SWD8" s="111"/>
      <c r="SWE8" s="111"/>
      <c r="SWF8" s="111"/>
      <c r="SWG8" s="111"/>
      <c r="SWH8" s="111"/>
      <c r="SWI8" s="111"/>
      <c r="SWJ8" s="111"/>
      <c r="SWK8" s="111"/>
      <c r="SWL8" s="111"/>
      <c r="SWM8" s="111"/>
      <c r="SWN8" s="111"/>
      <c r="SWO8" s="111"/>
      <c r="SWP8" s="111"/>
      <c r="SWQ8" s="111"/>
      <c r="SWR8" s="111"/>
      <c r="SWS8" s="111"/>
      <c r="SWT8" s="111"/>
      <c r="SWU8" s="111"/>
      <c r="SWV8" s="111"/>
      <c r="SWW8" s="111"/>
      <c r="SWX8" s="111"/>
      <c r="SWY8" s="111"/>
      <c r="SWZ8" s="111"/>
      <c r="SXA8" s="111"/>
      <c r="SXB8" s="111"/>
      <c r="SXC8" s="111"/>
      <c r="SXD8" s="111"/>
      <c r="SXE8" s="111"/>
      <c r="SXF8" s="111"/>
      <c r="SXG8" s="111"/>
      <c r="SXH8" s="111"/>
      <c r="SXI8" s="111"/>
      <c r="SXJ8" s="111"/>
      <c r="SXK8" s="111"/>
      <c r="SXL8" s="111"/>
      <c r="SXM8" s="111"/>
      <c r="SXN8" s="111"/>
      <c r="SXO8" s="111"/>
      <c r="SXP8" s="111"/>
      <c r="SXQ8" s="111"/>
      <c r="SXR8" s="111"/>
      <c r="SXS8" s="111"/>
      <c r="SXT8" s="111"/>
      <c r="SXU8" s="111"/>
      <c r="SXV8" s="111"/>
      <c r="SXW8" s="111"/>
      <c r="SXX8" s="111"/>
      <c r="SXY8" s="111"/>
      <c r="SXZ8" s="111"/>
      <c r="SYA8" s="111"/>
      <c r="SYB8" s="111"/>
      <c r="SYC8" s="111"/>
      <c r="SYD8" s="111"/>
      <c r="SYE8" s="111"/>
      <c r="SYF8" s="111"/>
      <c r="SYG8" s="111"/>
      <c r="SYH8" s="111"/>
      <c r="SYI8" s="111"/>
      <c r="SYJ8" s="111"/>
      <c r="SYK8" s="111"/>
      <c r="SYL8" s="111"/>
      <c r="SYM8" s="111"/>
      <c r="SYN8" s="111"/>
      <c r="SYO8" s="111"/>
      <c r="SYP8" s="111"/>
      <c r="SYQ8" s="111"/>
      <c r="SYR8" s="111"/>
      <c r="SYS8" s="111"/>
      <c r="SYT8" s="111"/>
      <c r="SYU8" s="111"/>
      <c r="SYV8" s="111"/>
      <c r="SYW8" s="111"/>
      <c r="SYX8" s="111"/>
      <c r="SYY8" s="111"/>
      <c r="SYZ8" s="111"/>
      <c r="SZA8" s="111"/>
      <c r="SZB8" s="111"/>
      <c r="SZC8" s="111"/>
      <c r="SZD8" s="111"/>
      <c r="SZE8" s="111"/>
      <c r="SZF8" s="111"/>
      <c r="SZG8" s="111"/>
      <c r="SZH8" s="111"/>
      <c r="SZI8" s="111"/>
      <c r="SZJ8" s="111"/>
      <c r="SZK8" s="111"/>
      <c r="SZL8" s="111"/>
      <c r="SZM8" s="111"/>
      <c r="SZN8" s="111"/>
      <c r="SZO8" s="111"/>
      <c r="SZP8" s="111"/>
      <c r="SZQ8" s="111"/>
      <c r="SZR8" s="111"/>
      <c r="SZS8" s="111"/>
      <c r="SZT8" s="111"/>
      <c r="SZU8" s="111"/>
      <c r="SZV8" s="111"/>
      <c r="SZW8" s="111"/>
      <c r="SZX8" s="111"/>
      <c r="SZY8" s="111"/>
      <c r="SZZ8" s="111"/>
      <c r="TAA8" s="111"/>
      <c r="TAB8" s="111"/>
      <c r="TAC8" s="111"/>
      <c r="TAD8" s="111"/>
      <c r="TAE8" s="111"/>
      <c r="TAF8" s="111"/>
      <c r="TAG8" s="111"/>
      <c r="TAH8" s="111"/>
      <c r="TAI8" s="111"/>
      <c r="TAJ8" s="111"/>
      <c r="TAK8" s="111"/>
      <c r="TAL8" s="111"/>
      <c r="TAM8" s="111"/>
      <c r="TAN8" s="111"/>
      <c r="TAO8" s="111"/>
      <c r="TAP8" s="111"/>
      <c r="TAQ8" s="111"/>
      <c r="TAR8" s="111"/>
      <c r="TAS8" s="111"/>
      <c r="TAT8" s="111"/>
      <c r="TAU8" s="111"/>
      <c r="TAV8" s="111"/>
      <c r="TAW8" s="111"/>
      <c r="TAX8" s="111"/>
      <c r="TAY8" s="111"/>
      <c r="TAZ8" s="111"/>
      <c r="TBA8" s="111"/>
      <c r="TBB8" s="111"/>
      <c r="TBC8" s="111"/>
      <c r="TBD8" s="111"/>
      <c r="TBE8" s="111"/>
      <c r="TBF8" s="111"/>
      <c r="TBG8" s="111"/>
      <c r="TBH8" s="111"/>
      <c r="TBI8" s="111"/>
      <c r="TBJ8" s="111"/>
      <c r="TBK8" s="111"/>
      <c r="TBL8" s="111"/>
      <c r="TBM8" s="111"/>
      <c r="TBN8" s="111"/>
      <c r="TBO8" s="111"/>
      <c r="TBP8" s="111"/>
      <c r="TBQ8" s="111"/>
      <c r="TBR8" s="111"/>
      <c r="TBS8" s="111"/>
      <c r="TBT8" s="111"/>
      <c r="TBU8" s="111"/>
      <c r="TBV8" s="111"/>
      <c r="TBW8" s="111"/>
      <c r="TBX8" s="111"/>
      <c r="TBY8" s="111"/>
      <c r="TBZ8" s="111"/>
      <c r="TCA8" s="111"/>
      <c r="TCB8" s="111"/>
      <c r="TCC8" s="111"/>
      <c r="TCD8" s="111"/>
      <c r="TCE8" s="111"/>
      <c r="TCF8" s="111"/>
      <c r="TCG8" s="111"/>
      <c r="TCH8" s="111"/>
      <c r="TCI8" s="111"/>
      <c r="TCJ8" s="111"/>
      <c r="TCK8" s="111"/>
      <c r="TCL8" s="111"/>
      <c r="TCM8" s="111"/>
      <c r="TCN8" s="111"/>
      <c r="TCO8" s="111"/>
      <c r="TCP8" s="111"/>
      <c r="TCQ8" s="111"/>
      <c r="TCR8" s="111"/>
      <c r="TCS8" s="111"/>
      <c r="TCT8" s="111"/>
      <c r="TCU8" s="111"/>
      <c r="TCV8" s="111"/>
      <c r="TCW8" s="111"/>
      <c r="TCX8" s="111"/>
      <c r="TCY8" s="111"/>
      <c r="TCZ8" s="111"/>
      <c r="TDA8" s="111"/>
      <c r="TDB8" s="111"/>
      <c r="TDC8" s="111"/>
      <c r="TDD8" s="111"/>
      <c r="TDE8" s="111"/>
      <c r="TDF8" s="111"/>
      <c r="TDG8" s="111"/>
      <c r="TDH8" s="111"/>
      <c r="TDI8" s="111"/>
      <c r="TDJ8" s="111"/>
      <c r="TDK8" s="111"/>
      <c r="TDL8" s="111"/>
      <c r="TDM8" s="111"/>
      <c r="TDN8" s="111"/>
      <c r="TDO8" s="111"/>
      <c r="TDP8" s="111"/>
      <c r="TDQ8" s="111"/>
      <c r="TDR8" s="111"/>
      <c r="TDS8" s="111"/>
      <c r="TDT8" s="111"/>
      <c r="TDU8" s="111"/>
      <c r="TDV8" s="111"/>
      <c r="TDW8" s="111"/>
      <c r="TDX8" s="111"/>
      <c r="TDY8" s="111"/>
      <c r="TDZ8" s="111"/>
      <c r="TEA8" s="111"/>
      <c r="TEB8" s="111"/>
      <c r="TEC8" s="111"/>
      <c r="TED8" s="111"/>
      <c r="TEE8" s="111"/>
      <c r="TEF8" s="111"/>
      <c r="TEG8" s="111"/>
      <c r="TEH8" s="111"/>
      <c r="TEI8" s="111"/>
      <c r="TEJ8" s="111"/>
      <c r="TEK8" s="111"/>
      <c r="TEL8" s="111"/>
      <c r="TEM8" s="111"/>
      <c r="TEN8" s="111"/>
      <c r="TEO8" s="111"/>
      <c r="TEP8" s="111"/>
      <c r="TEQ8" s="111"/>
      <c r="TER8" s="111"/>
      <c r="TES8" s="111"/>
      <c r="TET8" s="111"/>
      <c r="TEU8" s="111"/>
      <c r="TEV8" s="111"/>
      <c r="TEW8" s="111"/>
      <c r="TEX8" s="111"/>
      <c r="TEY8" s="111"/>
      <c r="TEZ8" s="111"/>
      <c r="TFA8" s="111"/>
      <c r="TFB8" s="111"/>
      <c r="TFC8" s="111"/>
      <c r="TFD8" s="111"/>
      <c r="TFE8" s="111"/>
      <c r="TFF8" s="111"/>
      <c r="TFG8" s="111"/>
      <c r="TFH8" s="111"/>
      <c r="TFI8" s="111"/>
      <c r="TFJ8" s="111"/>
      <c r="TFK8" s="111"/>
      <c r="TFL8" s="111"/>
      <c r="TFM8" s="111"/>
      <c r="TFN8" s="111"/>
      <c r="TFO8" s="111"/>
      <c r="TFP8" s="111"/>
      <c r="TFQ8" s="111"/>
      <c r="TFR8" s="111"/>
      <c r="TFS8" s="111"/>
      <c r="TFT8" s="111"/>
      <c r="TFU8" s="111"/>
      <c r="TFV8" s="111"/>
      <c r="TFW8" s="111"/>
      <c r="TFX8" s="111"/>
      <c r="TFY8" s="111"/>
      <c r="TFZ8" s="111"/>
      <c r="TGA8" s="111"/>
      <c r="TGB8" s="111"/>
      <c r="TGC8" s="111"/>
      <c r="TGD8" s="111"/>
      <c r="TGE8" s="111"/>
      <c r="TGF8" s="111"/>
      <c r="TGG8" s="111"/>
      <c r="TGH8" s="111"/>
      <c r="TGI8" s="111"/>
      <c r="TGJ8" s="111"/>
      <c r="TGK8" s="111"/>
      <c r="TGL8" s="111"/>
      <c r="TGM8" s="111"/>
      <c r="TGN8" s="111"/>
      <c r="TGO8" s="111"/>
      <c r="TGP8" s="111"/>
      <c r="TGQ8" s="111"/>
      <c r="TGR8" s="111"/>
      <c r="TGS8" s="111"/>
      <c r="TGT8" s="111"/>
      <c r="TGU8" s="111"/>
      <c r="TGV8" s="111"/>
      <c r="TGW8" s="111"/>
      <c r="TGX8" s="111"/>
      <c r="TGY8" s="111"/>
      <c r="TGZ8" s="111"/>
      <c r="THA8" s="111"/>
      <c r="THB8" s="111"/>
      <c r="THC8" s="111"/>
      <c r="THD8" s="111"/>
      <c r="THE8" s="111"/>
      <c r="THF8" s="111"/>
      <c r="THG8" s="111"/>
      <c r="THH8" s="111"/>
      <c r="THI8" s="111"/>
      <c r="THJ8" s="111"/>
      <c r="THK8" s="111"/>
      <c r="THL8" s="111"/>
      <c r="THM8" s="111"/>
      <c r="THN8" s="111"/>
      <c r="THO8" s="111"/>
      <c r="THP8" s="111"/>
      <c r="THQ8" s="111"/>
      <c r="THR8" s="111"/>
      <c r="THS8" s="111"/>
      <c r="THT8" s="111"/>
      <c r="THU8" s="111"/>
      <c r="THV8" s="111"/>
      <c r="THW8" s="111"/>
      <c r="THX8" s="111"/>
      <c r="THY8" s="111"/>
      <c r="THZ8" s="111"/>
      <c r="TIA8" s="111"/>
      <c r="TIB8" s="111"/>
      <c r="TIC8" s="111"/>
      <c r="TID8" s="111"/>
      <c r="TIE8" s="111"/>
      <c r="TIF8" s="111"/>
      <c r="TIG8" s="111"/>
      <c r="TIH8" s="111"/>
      <c r="TII8" s="111"/>
      <c r="TIJ8" s="111"/>
      <c r="TIK8" s="111"/>
      <c r="TIL8" s="111"/>
      <c r="TIM8" s="111"/>
      <c r="TIN8" s="111"/>
      <c r="TIO8" s="111"/>
      <c r="TIP8" s="111"/>
      <c r="TIQ8" s="111"/>
      <c r="TIR8" s="111"/>
      <c r="TIS8" s="111"/>
      <c r="TIT8" s="111"/>
      <c r="TIU8" s="111"/>
      <c r="TIV8" s="111"/>
      <c r="TIW8" s="111"/>
      <c r="TIX8" s="111"/>
      <c r="TIY8" s="111"/>
      <c r="TIZ8" s="111"/>
      <c r="TJA8" s="111"/>
      <c r="TJB8" s="111"/>
      <c r="TJC8" s="111"/>
      <c r="TJD8" s="111"/>
      <c r="TJE8" s="111"/>
      <c r="TJF8" s="111"/>
      <c r="TJG8" s="111"/>
      <c r="TJH8" s="111"/>
      <c r="TJI8" s="111"/>
      <c r="TJJ8" s="111"/>
      <c r="TJK8" s="111"/>
      <c r="TJL8" s="111"/>
      <c r="TJM8" s="111"/>
      <c r="TJN8" s="111"/>
      <c r="TJO8" s="111"/>
      <c r="TJP8" s="111"/>
      <c r="TJQ8" s="111"/>
      <c r="TJR8" s="111"/>
      <c r="TJS8" s="111"/>
      <c r="TJT8" s="111"/>
      <c r="TJU8" s="111"/>
      <c r="TJV8" s="111"/>
      <c r="TJW8" s="111"/>
      <c r="TJX8" s="111"/>
      <c r="TJY8" s="111"/>
      <c r="TJZ8" s="111"/>
      <c r="TKA8" s="111"/>
      <c r="TKB8" s="111"/>
      <c r="TKC8" s="111"/>
      <c r="TKD8" s="111"/>
      <c r="TKE8" s="111"/>
      <c r="TKF8" s="111"/>
      <c r="TKG8" s="111"/>
      <c r="TKH8" s="111"/>
      <c r="TKI8" s="111"/>
      <c r="TKJ8" s="111"/>
      <c r="TKK8" s="111"/>
      <c r="TKL8" s="111"/>
      <c r="TKM8" s="111"/>
      <c r="TKN8" s="111"/>
      <c r="TKO8" s="111"/>
      <c r="TKP8" s="111"/>
      <c r="TKQ8" s="111"/>
      <c r="TKR8" s="111"/>
      <c r="TKS8" s="111"/>
      <c r="TKT8" s="111"/>
      <c r="TKU8" s="111"/>
      <c r="TKV8" s="111"/>
      <c r="TKW8" s="111"/>
      <c r="TKX8" s="111"/>
      <c r="TKY8" s="111"/>
      <c r="TKZ8" s="111"/>
      <c r="TLA8" s="111"/>
      <c r="TLB8" s="111"/>
      <c r="TLC8" s="111"/>
      <c r="TLD8" s="111"/>
      <c r="TLE8" s="111"/>
      <c r="TLF8" s="111"/>
      <c r="TLG8" s="111"/>
      <c r="TLH8" s="111"/>
      <c r="TLI8" s="111"/>
      <c r="TLJ8" s="111"/>
      <c r="TLK8" s="111"/>
      <c r="TLL8" s="111"/>
      <c r="TLM8" s="111"/>
      <c r="TLN8" s="111"/>
      <c r="TLO8" s="111"/>
      <c r="TLP8" s="111"/>
      <c r="TLQ8" s="111"/>
      <c r="TLR8" s="111"/>
      <c r="TLS8" s="111"/>
      <c r="TLT8" s="111"/>
      <c r="TLU8" s="111"/>
      <c r="TLV8" s="111"/>
      <c r="TLW8" s="111"/>
      <c r="TLX8" s="111"/>
      <c r="TLY8" s="111"/>
      <c r="TLZ8" s="111"/>
      <c r="TMA8" s="111"/>
      <c r="TMB8" s="111"/>
      <c r="TMC8" s="111"/>
      <c r="TMD8" s="111"/>
      <c r="TME8" s="111"/>
      <c r="TMF8" s="111"/>
      <c r="TMG8" s="111"/>
      <c r="TMH8" s="111"/>
      <c r="TMI8" s="111"/>
      <c r="TMJ8" s="111"/>
      <c r="TMK8" s="111"/>
      <c r="TML8" s="111"/>
      <c r="TMM8" s="111"/>
      <c r="TMN8" s="111"/>
      <c r="TMO8" s="111"/>
      <c r="TMP8" s="111"/>
      <c r="TMQ8" s="111"/>
      <c r="TMR8" s="111"/>
      <c r="TMS8" s="111"/>
      <c r="TMT8" s="111"/>
      <c r="TMU8" s="111"/>
      <c r="TMV8" s="111"/>
      <c r="TMW8" s="111"/>
      <c r="TMX8" s="111"/>
      <c r="TMY8" s="111"/>
      <c r="TMZ8" s="111"/>
      <c r="TNA8" s="111"/>
      <c r="TNB8" s="111"/>
      <c r="TNC8" s="111"/>
      <c r="TND8" s="111"/>
      <c r="TNE8" s="111"/>
      <c r="TNF8" s="111"/>
      <c r="TNG8" s="111"/>
      <c r="TNH8" s="111"/>
      <c r="TNI8" s="111"/>
      <c r="TNJ8" s="111"/>
      <c r="TNK8" s="111"/>
      <c r="TNL8" s="111"/>
      <c r="TNM8" s="111"/>
      <c r="TNN8" s="111"/>
      <c r="TNO8" s="111"/>
      <c r="TNP8" s="111"/>
      <c r="TNQ8" s="111"/>
      <c r="TNR8" s="111"/>
      <c r="TNS8" s="111"/>
      <c r="TNT8" s="111"/>
      <c r="TNU8" s="111"/>
      <c r="TNV8" s="111"/>
      <c r="TNW8" s="111"/>
      <c r="TNX8" s="111"/>
      <c r="TNY8" s="111"/>
      <c r="TNZ8" s="111"/>
      <c r="TOA8" s="111"/>
      <c r="TOB8" s="111"/>
      <c r="TOC8" s="111"/>
      <c r="TOD8" s="111"/>
      <c r="TOE8" s="111"/>
      <c r="TOF8" s="111"/>
      <c r="TOG8" s="111"/>
      <c r="TOH8" s="111"/>
      <c r="TOI8" s="111"/>
      <c r="TOJ8" s="111"/>
      <c r="TOK8" s="111"/>
      <c r="TOL8" s="111"/>
      <c r="TOM8" s="111"/>
      <c r="TON8" s="111"/>
      <c r="TOO8" s="111"/>
      <c r="TOP8" s="111"/>
      <c r="TOQ8" s="111"/>
      <c r="TOR8" s="111"/>
      <c r="TOS8" s="111"/>
      <c r="TOT8" s="111"/>
      <c r="TOU8" s="111"/>
      <c r="TOV8" s="111"/>
      <c r="TOW8" s="111"/>
      <c r="TOX8" s="111"/>
      <c r="TOY8" s="111"/>
      <c r="TOZ8" s="111"/>
      <c r="TPA8" s="111"/>
      <c r="TPB8" s="111"/>
      <c r="TPC8" s="111"/>
      <c r="TPD8" s="111"/>
      <c r="TPE8" s="111"/>
      <c r="TPF8" s="111"/>
      <c r="TPG8" s="111"/>
      <c r="TPH8" s="111"/>
      <c r="TPI8" s="111"/>
      <c r="TPJ8" s="111"/>
      <c r="TPK8" s="111"/>
      <c r="TPL8" s="111"/>
      <c r="TPM8" s="111"/>
      <c r="TPN8" s="111"/>
      <c r="TPO8" s="111"/>
      <c r="TPP8" s="111"/>
      <c r="TPQ8" s="111"/>
      <c r="TPR8" s="111"/>
      <c r="TPS8" s="111"/>
      <c r="TPT8" s="111"/>
      <c r="TPU8" s="111"/>
      <c r="TPV8" s="111"/>
      <c r="TPW8" s="111"/>
      <c r="TPX8" s="111"/>
      <c r="TPY8" s="111"/>
      <c r="TPZ8" s="111"/>
      <c r="TQA8" s="111"/>
      <c r="TQB8" s="111"/>
      <c r="TQC8" s="111"/>
      <c r="TQD8" s="111"/>
      <c r="TQE8" s="111"/>
      <c r="TQF8" s="111"/>
      <c r="TQG8" s="111"/>
      <c r="TQH8" s="111"/>
      <c r="TQI8" s="111"/>
      <c r="TQJ8" s="111"/>
      <c r="TQK8" s="111"/>
      <c r="TQL8" s="111"/>
      <c r="TQM8" s="111"/>
      <c r="TQN8" s="111"/>
      <c r="TQO8" s="111"/>
      <c r="TQP8" s="111"/>
      <c r="TQQ8" s="111"/>
      <c r="TQR8" s="111"/>
      <c r="TQS8" s="111"/>
      <c r="TQT8" s="111"/>
      <c r="TQU8" s="111"/>
      <c r="TQV8" s="111"/>
      <c r="TQW8" s="111"/>
      <c r="TQX8" s="111"/>
      <c r="TQY8" s="111"/>
      <c r="TQZ8" s="111"/>
      <c r="TRA8" s="111"/>
      <c r="TRB8" s="111"/>
      <c r="TRC8" s="111"/>
      <c r="TRD8" s="111"/>
      <c r="TRE8" s="111"/>
      <c r="TRF8" s="111"/>
      <c r="TRG8" s="111"/>
      <c r="TRH8" s="111"/>
      <c r="TRI8" s="111"/>
      <c r="TRJ8" s="111"/>
      <c r="TRK8" s="111"/>
      <c r="TRL8" s="111"/>
      <c r="TRM8" s="111"/>
      <c r="TRN8" s="111"/>
      <c r="TRO8" s="111"/>
      <c r="TRP8" s="111"/>
      <c r="TRQ8" s="111"/>
      <c r="TRR8" s="111"/>
      <c r="TRS8" s="111"/>
      <c r="TRT8" s="111"/>
      <c r="TRU8" s="111"/>
      <c r="TRV8" s="111"/>
      <c r="TRW8" s="111"/>
      <c r="TRX8" s="111"/>
      <c r="TRY8" s="111"/>
      <c r="TRZ8" s="111"/>
      <c r="TSA8" s="111"/>
      <c r="TSB8" s="111"/>
      <c r="TSC8" s="111"/>
      <c r="TSD8" s="111"/>
      <c r="TSE8" s="111"/>
      <c r="TSF8" s="111"/>
      <c r="TSG8" s="111"/>
      <c r="TSH8" s="111"/>
      <c r="TSI8" s="111"/>
      <c r="TSJ8" s="111"/>
      <c r="TSK8" s="111"/>
      <c r="TSL8" s="111"/>
      <c r="TSM8" s="111"/>
      <c r="TSN8" s="111"/>
      <c r="TSO8" s="111"/>
      <c r="TSP8" s="111"/>
      <c r="TSQ8" s="111"/>
      <c r="TSR8" s="111"/>
      <c r="TSS8" s="111"/>
      <c r="TST8" s="111"/>
      <c r="TSU8" s="111"/>
      <c r="TSV8" s="111"/>
      <c r="TSW8" s="111"/>
      <c r="TSX8" s="111"/>
      <c r="TSY8" s="111"/>
      <c r="TSZ8" s="111"/>
      <c r="TTA8" s="111"/>
      <c r="TTB8" s="111"/>
      <c r="TTC8" s="111"/>
      <c r="TTD8" s="111"/>
      <c r="TTE8" s="111"/>
      <c r="TTF8" s="111"/>
      <c r="TTG8" s="111"/>
      <c r="TTH8" s="111"/>
      <c r="TTI8" s="111"/>
      <c r="TTJ8" s="111"/>
      <c r="TTK8" s="111"/>
      <c r="TTL8" s="111"/>
      <c r="TTM8" s="111"/>
      <c r="TTN8" s="111"/>
      <c r="TTO8" s="111"/>
      <c r="TTP8" s="111"/>
      <c r="TTQ8" s="111"/>
      <c r="TTR8" s="111"/>
      <c r="TTS8" s="111"/>
      <c r="TTT8" s="111"/>
      <c r="TTU8" s="111"/>
      <c r="TTV8" s="111"/>
      <c r="TTW8" s="111"/>
      <c r="TTX8" s="111"/>
      <c r="TTY8" s="111"/>
      <c r="TTZ8" s="111"/>
      <c r="TUA8" s="111"/>
      <c r="TUB8" s="111"/>
      <c r="TUC8" s="111"/>
      <c r="TUD8" s="111"/>
      <c r="TUE8" s="111"/>
      <c r="TUF8" s="111"/>
      <c r="TUG8" s="111"/>
      <c r="TUH8" s="111"/>
      <c r="TUI8" s="111"/>
      <c r="TUJ8" s="111"/>
      <c r="TUK8" s="111"/>
      <c r="TUL8" s="111"/>
      <c r="TUM8" s="111"/>
      <c r="TUN8" s="111"/>
      <c r="TUO8" s="111"/>
      <c r="TUP8" s="111"/>
      <c r="TUQ8" s="111"/>
      <c r="TUR8" s="111"/>
      <c r="TUS8" s="111"/>
      <c r="TUT8" s="111"/>
      <c r="TUU8" s="111"/>
      <c r="TUV8" s="111"/>
      <c r="TUW8" s="111"/>
      <c r="TUX8" s="111"/>
      <c r="TUY8" s="111"/>
      <c r="TUZ8" s="111"/>
      <c r="TVA8" s="111"/>
      <c r="TVB8" s="111"/>
      <c r="TVC8" s="111"/>
      <c r="TVD8" s="111"/>
      <c r="TVE8" s="111"/>
      <c r="TVF8" s="111"/>
      <c r="TVG8" s="111"/>
      <c r="TVH8" s="111"/>
      <c r="TVI8" s="111"/>
      <c r="TVJ8" s="111"/>
      <c r="TVK8" s="111"/>
      <c r="TVL8" s="111"/>
      <c r="TVM8" s="111"/>
      <c r="TVN8" s="111"/>
      <c r="TVO8" s="111"/>
      <c r="TVP8" s="111"/>
      <c r="TVQ8" s="111"/>
      <c r="TVR8" s="111"/>
      <c r="TVS8" s="111"/>
      <c r="TVT8" s="111"/>
      <c r="TVU8" s="111"/>
      <c r="TVV8" s="111"/>
      <c r="TVW8" s="111"/>
      <c r="TVX8" s="111"/>
      <c r="TVY8" s="111"/>
      <c r="TVZ8" s="111"/>
      <c r="TWA8" s="111"/>
      <c r="TWB8" s="111"/>
      <c r="TWC8" s="111"/>
      <c r="TWD8" s="111"/>
      <c r="TWE8" s="111"/>
      <c r="TWF8" s="111"/>
      <c r="TWG8" s="111"/>
      <c r="TWH8" s="111"/>
      <c r="TWI8" s="111"/>
      <c r="TWJ8" s="111"/>
      <c r="TWK8" s="111"/>
      <c r="TWL8" s="111"/>
      <c r="TWM8" s="111"/>
      <c r="TWN8" s="111"/>
      <c r="TWO8" s="111"/>
      <c r="TWP8" s="111"/>
      <c r="TWQ8" s="111"/>
      <c r="TWR8" s="111"/>
      <c r="TWS8" s="111"/>
      <c r="TWT8" s="111"/>
      <c r="TWU8" s="111"/>
      <c r="TWV8" s="111"/>
      <c r="TWW8" s="111"/>
      <c r="TWX8" s="111"/>
      <c r="TWY8" s="111"/>
      <c r="TWZ8" s="111"/>
      <c r="TXA8" s="111"/>
      <c r="TXB8" s="111"/>
      <c r="TXC8" s="111"/>
      <c r="TXD8" s="111"/>
      <c r="TXE8" s="111"/>
      <c r="TXF8" s="111"/>
      <c r="TXG8" s="111"/>
      <c r="TXH8" s="111"/>
      <c r="TXI8" s="111"/>
      <c r="TXJ8" s="111"/>
      <c r="TXK8" s="111"/>
      <c r="TXL8" s="111"/>
      <c r="TXM8" s="111"/>
      <c r="TXN8" s="111"/>
      <c r="TXO8" s="111"/>
      <c r="TXP8" s="111"/>
      <c r="TXQ8" s="111"/>
      <c r="TXR8" s="111"/>
      <c r="TXS8" s="111"/>
      <c r="TXT8" s="111"/>
      <c r="TXU8" s="111"/>
      <c r="TXV8" s="111"/>
      <c r="TXW8" s="111"/>
      <c r="TXX8" s="111"/>
      <c r="TXY8" s="111"/>
      <c r="TXZ8" s="111"/>
      <c r="TYA8" s="111"/>
      <c r="TYB8" s="111"/>
      <c r="TYC8" s="111"/>
      <c r="TYD8" s="111"/>
      <c r="TYE8" s="111"/>
      <c r="TYF8" s="111"/>
      <c r="TYG8" s="111"/>
      <c r="TYH8" s="111"/>
      <c r="TYI8" s="111"/>
      <c r="TYJ8" s="111"/>
      <c r="TYK8" s="111"/>
      <c r="TYL8" s="111"/>
      <c r="TYM8" s="111"/>
      <c r="TYN8" s="111"/>
      <c r="TYO8" s="111"/>
      <c r="TYP8" s="111"/>
      <c r="TYQ8" s="111"/>
      <c r="TYR8" s="111"/>
      <c r="TYS8" s="111"/>
      <c r="TYT8" s="111"/>
      <c r="TYU8" s="111"/>
      <c r="TYV8" s="111"/>
      <c r="TYW8" s="111"/>
      <c r="TYX8" s="111"/>
      <c r="TYY8" s="111"/>
      <c r="TYZ8" s="111"/>
      <c r="TZA8" s="111"/>
      <c r="TZB8" s="111"/>
      <c r="TZC8" s="111"/>
      <c r="TZD8" s="111"/>
      <c r="TZE8" s="111"/>
      <c r="TZF8" s="111"/>
      <c r="TZG8" s="111"/>
      <c r="TZH8" s="111"/>
      <c r="TZI8" s="111"/>
      <c r="TZJ8" s="111"/>
      <c r="TZK8" s="111"/>
      <c r="TZL8" s="111"/>
      <c r="TZM8" s="111"/>
      <c r="TZN8" s="111"/>
      <c r="TZO8" s="111"/>
      <c r="TZP8" s="111"/>
      <c r="TZQ8" s="111"/>
      <c r="TZR8" s="111"/>
      <c r="TZS8" s="111"/>
      <c r="TZT8" s="111"/>
      <c r="TZU8" s="111"/>
      <c r="TZV8" s="111"/>
      <c r="TZW8" s="111"/>
      <c r="TZX8" s="111"/>
      <c r="TZY8" s="111"/>
      <c r="TZZ8" s="111"/>
      <c r="UAA8" s="111"/>
      <c r="UAB8" s="111"/>
      <c r="UAC8" s="111"/>
      <c r="UAD8" s="111"/>
      <c r="UAE8" s="111"/>
      <c r="UAF8" s="111"/>
      <c r="UAG8" s="111"/>
      <c r="UAH8" s="111"/>
      <c r="UAI8" s="111"/>
      <c r="UAJ8" s="111"/>
      <c r="UAK8" s="111"/>
      <c r="UAL8" s="111"/>
      <c r="UAM8" s="111"/>
      <c r="UAN8" s="111"/>
      <c r="UAO8" s="111"/>
      <c r="UAP8" s="111"/>
      <c r="UAQ8" s="111"/>
      <c r="UAR8" s="111"/>
      <c r="UAS8" s="111"/>
      <c r="UAT8" s="111"/>
      <c r="UAU8" s="111"/>
      <c r="UAV8" s="111"/>
      <c r="UAW8" s="111"/>
      <c r="UAX8" s="111"/>
      <c r="UAY8" s="111"/>
      <c r="UAZ8" s="111"/>
      <c r="UBA8" s="111"/>
      <c r="UBB8" s="111"/>
      <c r="UBC8" s="111"/>
      <c r="UBD8" s="111"/>
      <c r="UBE8" s="111"/>
      <c r="UBF8" s="111"/>
      <c r="UBG8" s="111"/>
      <c r="UBH8" s="111"/>
      <c r="UBI8" s="111"/>
      <c r="UBJ8" s="111"/>
      <c r="UBK8" s="111"/>
      <c r="UBL8" s="111"/>
      <c r="UBM8" s="111"/>
      <c r="UBN8" s="111"/>
      <c r="UBO8" s="111"/>
      <c r="UBP8" s="111"/>
      <c r="UBQ8" s="111"/>
      <c r="UBR8" s="111"/>
      <c r="UBS8" s="111"/>
      <c r="UBT8" s="111"/>
      <c r="UBU8" s="111"/>
      <c r="UBV8" s="111"/>
      <c r="UBW8" s="111"/>
      <c r="UBX8" s="111"/>
      <c r="UBY8" s="111"/>
      <c r="UBZ8" s="111"/>
      <c r="UCA8" s="111"/>
      <c r="UCB8" s="111"/>
      <c r="UCC8" s="111"/>
      <c r="UCD8" s="111"/>
      <c r="UCE8" s="111"/>
      <c r="UCF8" s="111"/>
      <c r="UCG8" s="111"/>
      <c r="UCH8" s="111"/>
      <c r="UCI8" s="111"/>
      <c r="UCJ8" s="111"/>
      <c r="UCK8" s="111"/>
      <c r="UCL8" s="111"/>
      <c r="UCM8" s="111"/>
      <c r="UCN8" s="111"/>
      <c r="UCO8" s="111"/>
      <c r="UCP8" s="111"/>
      <c r="UCQ8" s="111"/>
      <c r="UCR8" s="111"/>
      <c r="UCS8" s="111"/>
      <c r="UCT8" s="111"/>
      <c r="UCU8" s="111"/>
      <c r="UCV8" s="111"/>
      <c r="UCW8" s="111"/>
      <c r="UCX8" s="111"/>
      <c r="UCY8" s="111"/>
      <c r="UCZ8" s="111"/>
      <c r="UDA8" s="111"/>
      <c r="UDB8" s="111"/>
      <c r="UDC8" s="111"/>
      <c r="UDD8" s="111"/>
      <c r="UDE8" s="111"/>
      <c r="UDF8" s="111"/>
      <c r="UDG8" s="111"/>
      <c r="UDH8" s="111"/>
      <c r="UDI8" s="111"/>
      <c r="UDJ8" s="111"/>
      <c r="UDK8" s="111"/>
      <c r="UDL8" s="111"/>
      <c r="UDM8" s="111"/>
      <c r="UDN8" s="111"/>
      <c r="UDO8" s="111"/>
      <c r="UDP8" s="111"/>
      <c r="UDQ8" s="111"/>
      <c r="UDR8" s="111"/>
      <c r="UDS8" s="111"/>
      <c r="UDT8" s="111"/>
      <c r="UDU8" s="111"/>
      <c r="UDV8" s="111"/>
      <c r="UDW8" s="111"/>
      <c r="UDX8" s="111"/>
      <c r="UDY8" s="111"/>
      <c r="UDZ8" s="111"/>
      <c r="UEA8" s="111"/>
      <c r="UEB8" s="111"/>
      <c r="UEC8" s="111"/>
      <c r="UED8" s="111"/>
      <c r="UEE8" s="111"/>
      <c r="UEF8" s="111"/>
      <c r="UEG8" s="111"/>
      <c r="UEH8" s="111"/>
      <c r="UEI8" s="111"/>
      <c r="UEJ8" s="111"/>
      <c r="UEK8" s="111"/>
      <c r="UEL8" s="111"/>
      <c r="UEM8" s="111"/>
      <c r="UEN8" s="111"/>
      <c r="UEO8" s="111"/>
      <c r="UEP8" s="111"/>
      <c r="UEQ8" s="111"/>
      <c r="UER8" s="111"/>
      <c r="UES8" s="111"/>
      <c r="UET8" s="111"/>
      <c r="UEU8" s="111"/>
      <c r="UEV8" s="111"/>
      <c r="UEW8" s="111"/>
      <c r="UEX8" s="111"/>
      <c r="UEY8" s="111"/>
      <c r="UEZ8" s="111"/>
      <c r="UFA8" s="111"/>
      <c r="UFB8" s="111"/>
      <c r="UFC8" s="111"/>
      <c r="UFD8" s="111"/>
      <c r="UFE8" s="111"/>
      <c r="UFF8" s="111"/>
      <c r="UFG8" s="111"/>
      <c r="UFH8" s="111"/>
      <c r="UFI8" s="111"/>
      <c r="UFJ8" s="111"/>
      <c r="UFK8" s="111"/>
      <c r="UFL8" s="111"/>
      <c r="UFM8" s="111"/>
      <c r="UFN8" s="111"/>
      <c r="UFO8" s="111"/>
      <c r="UFP8" s="111"/>
      <c r="UFQ8" s="111"/>
      <c r="UFR8" s="111"/>
      <c r="UFS8" s="111"/>
      <c r="UFT8" s="111"/>
      <c r="UFU8" s="111"/>
      <c r="UFV8" s="111"/>
      <c r="UFW8" s="111"/>
      <c r="UFX8" s="111"/>
      <c r="UFY8" s="111"/>
      <c r="UFZ8" s="111"/>
      <c r="UGA8" s="111"/>
      <c r="UGB8" s="111"/>
      <c r="UGC8" s="111"/>
      <c r="UGD8" s="111"/>
      <c r="UGE8" s="111"/>
      <c r="UGF8" s="111"/>
      <c r="UGG8" s="111"/>
      <c r="UGH8" s="111"/>
      <c r="UGI8" s="111"/>
      <c r="UGJ8" s="111"/>
      <c r="UGK8" s="111"/>
      <c r="UGL8" s="111"/>
      <c r="UGM8" s="111"/>
      <c r="UGN8" s="111"/>
      <c r="UGO8" s="111"/>
      <c r="UGP8" s="111"/>
      <c r="UGQ8" s="111"/>
      <c r="UGR8" s="111"/>
      <c r="UGS8" s="111"/>
      <c r="UGT8" s="111"/>
      <c r="UGU8" s="111"/>
      <c r="UGV8" s="111"/>
      <c r="UGW8" s="111"/>
      <c r="UGX8" s="111"/>
      <c r="UGY8" s="111"/>
      <c r="UGZ8" s="111"/>
      <c r="UHA8" s="111"/>
      <c r="UHB8" s="111"/>
      <c r="UHC8" s="111"/>
      <c r="UHD8" s="111"/>
      <c r="UHE8" s="111"/>
      <c r="UHF8" s="111"/>
      <c r="UHG8" s="111"/>
      <c r="UHH8" s="111"/>
      <c r="UHI8" s="111"/>
      <c r="UHJ8" s="111"/>
      <c r="UHK8" s="111"/>
      <c r="UHL8" s="111"/>
      <c r="UHM8" s="111"/>
      <c r="UHN8" s="111"/>
      <c r="UHO8" s="111"/>
      <c r="UHP8" s="111"/>
      <c r="UHQ8" s="111"/>
      <c r="UHR8" s="111"/>
      <c r="UHS8" s="111"/>
      <c r="UHT8" s="111"/>
      <c r="UHU8" s="111"/>
      <c r="UHV8" s="111"/>
      <c r="UHW8" s="111"/>
      <c r="UHX8" s="111"/>
      <c r="UHY8" s="111"/>
      <c r="UHZ8" s="111"/>
      <c r="UIA8" s="111"/>
      <c r="UIB8" s="111"/>
      <c r="UIC8" s="111"/>
      <c r="UID8" s="111"/>
      <c r="UIE8" s="111"/>
      <c r="UIF8" s="111"/>
      <c r="UIG8" s="111"/>
      <c r="UIH8" s="111"/>
      <c r="UII8" s="111"/>
      <c r="UIJ8" s="111"/>
      <c r="UIK8" s="111"/>
      <c r="UIL8" s="111"/>
      <c r="UIM8" s="111"/>
      <c r="UIN8" s="111"/>
      <c r="UIO8" s="111"/>
      <c r="UIP8" s="111"/>
      <c r="UIQ8" s="111"/>
      <c r="UIR8" s="111"/>
      <c r="UIS8" s="111"/>
      <c r="UIT8" s="111"/>
      <c r="UIU8" s="111"/>
      <c r="UIV8" s="111"/>
      <c r="UIW8" s="111"/>
      <c r="UIX8" s="111"/>
      <c r="UIY8" s="111"/>
      <c r="UIZ8" s="111"/>
      <c r="UJA8" s="111"/>
      <c r="UJB8" s="111"/>
      <c r="UJC8" s="111"/>
      <c r="UJD8" s="111"/>
      <c r="UJE8" s="111"/>
      <c r="UJF8" s="111"/>
      <c r="UJG8" s="111"/>
      <c r="UJH8" s="111"/>
      <c r="UJI8" s="111"/>
      <c r="UJJ8" s="111"/>
      <c r="UJK8" s="111"/>
      <c r="UJL8" s="111"/>
      <c r="UJM8" s="111"/>
      <c r="UJN8" s="111"/>
      <c r="UJO8" s="111"/>
      <c r="UJP8" s="111"/>
      <c r="UJQ8" s="111"/>
      <c r="UJR8" s="111"/>
      <c r="UJS8" s="111"/>
      <c r="UJT8" s="111"/>
      <c r="UJU8" s="111"/>
      <c r="UJV8" s="111"/>
      <c r="UJW8" s="111"/>
      <c r="UJX8" s="111"/>
      <c r="UJY8" s="111"/>
      <c r="UJZ8" s="111"/>
      <c r="UKA8" s="111"/>
      <c r="UKB8" s="111"/>
      <c r="UKC8" s="111"/>
      <c r="UKD8" s="111"/>
      <c r="UKE8" s="111"/>
      <c r="UKF8" s="111"/>
      <c r="UKG8" s="111"/>
      <c r="UKH8" s="111"/>
      <c r="UKI8" s="111"/>
      <c r="UKJ8" s="111"/>
      <c r="UKK8" s="111"/>
      <c r="UKL8" s="111"/>
      <c r="UKM8" s="111"/>
      <c r="UKN8" s="111"/>
      <c r="UKO8" s="111"/>
      <c r="UKP8" s="111"/>
      <c r="UKQ8" s="111"/>
      <c r="UKR8" s="111"/>
      <c r="UKS8" s="111"/>
      <c r="UKT8" s="111"/>
      <c r="UKU8" s="111"/>
      <c r="UKV8" s="111"/>
      <c r="UKW8" s="111"/>
      <c r="UKX8" s="111"/>
      <c r="UKY8" s="111"/>
      <c r="UKZ8" s="111"/>
      <c r="ULA8" s="111"/>
      <c r="ULB8" s="111"/>
      <c r="ULC8" s="111"/>
      <c r="ULD8" s="111"/>
      <c r="ULE8" s="111"/>
      <c r="ULF8" s="111"/>
      <c r="ULG8" s="111"/>
      <c r="ULH8" s="111"/>
      <c r="ULI8" s="111"/>
      <c r="ULJ8" s="111"/>
      <c r="ULK8" s="111"/>
      <c r="ULL8" s="111"/>
      <c r="ULM8" s="111"/>
      <c r="ULN8" s="111"/>
      <c r="ULO8" s="111"/>
      <c r="ULP8" s="111"/>
      <c r="ULQ8" s="111"/>
      <c r="ULR8" s="111"/>
      <c r="ULS8" s="111"/>
      <c r="ULT8" s="111"/>
      <c r="ULU8" s="111"/>
      <c r="ULV8" s="111"/>
      <c r="ULW8" s="111"/>
      <c r="ULX8" s="111"/>
      <c r="ULY8" s="111"/>
      <c r="ULZ8" s="111"/>
      <c r="UMA8" s="111"/>
      <c r="UMB8" s="111"/>
      <c r="UMC8" s="111"/>
      <c r="UMD8" s="111"/>
      <c r="UME8" s="111"/>
      <c r="UMF8" s="111"/>
      <c r="UMG8" s="111"/>
      <c r="UMH8" s="111"/>
      <c r="UMI8" s="111"/>
      <c r="UMJ8" s="111"/>
      <c r="UMK8" s="111"/>
      <c r="UML8" s="111"/>
      <c r="UMM8" s="111"/>
      <c r="UMN8" s="111"/>
      <c r="UMO8" s="111"/>
      <c r="UMP8" s="111"/>
      <c r="UMQ8" s="111"/>
      <c r="UMR8" s="111"/>
      <c r="UMS8" s="111"/>
      <c r="UMT8" s="111"/>
      <c r="UMU8" s="111"/>
      <c r="UMV8" s="111"/>
      <c r="UMW8" s="111"/>
      <c r="UMX8" s="111"/>
      <c r="UMY8" s="111"/>
      <c r="UMZ8" s="111"/>
      <c r="UNA8" s="111"/>
      <c r="UNB8" s="111"/>
      <c r="UNC8" s="111"/>
      <c r="UND8" s="111"/>
      <c r="UNE8" s="111"/>
      <c r="UNF8" s="111"/>
      <c r="UNG8" s="111"/>
      <c r="UNH8" s="111"/>
      <c r="UNI8" s="111"/>
      <c r="UNJ8" s="111"/>
      <c r="UNK8" s="111"/>
      <c r="UNL8" s="111"/>
      <c r="UNM8" s="111"/>
      <c r="UNN8" s="111"/>
      <c r="UNO8" s="111"/>
      <c r="UNP8" s="111"/>
      <c r="UNQ8" s="111"/>
      <c r="UNR8" s="111"/>
      <c r="UNS8" s="111"/>
      <c r="UNT8" s="111"/>
      <c r="UNU8" s="111"/>
      <c r="UNV8" s="111"/>
      <c r="UNW8" s="111"/>
      <c r="UNX8" s="111"/>
      <c r="UNY8" s="111"/>
      <c r="UNZ8" s="111"/>
      <c r="UOA8" s="111"/>
      <c r="UOB8" s="111"/>
      <c r="UOC8" s="111"/>
      <c r="UOD8" s="111"/>
      <c r="UOE8" s="111"/>
      <c r="UOF8" s="111"/>
      <c r="UOG8" s="111"/>
      <c r="UOH8" s="111"/>
      <c r="UOI8" s="111"/>
      <c r="UOJ8" s="111"/>
      <c r="UOK8" s="111"/>
      <c r="UOL8" s="111"/>
      <c r="UOM8" s="111"/>
      <c r="UON8" s="111"/>
      <c r="UOO8" s="111"/>
      <c r="UOP8" s="111"/>
      <c r="UOQ8" s="111"/>
      <c r="UOR8" s="111"/>
      <c r="UOS8" s="111"/>
      <c r="UOT8" s="111"/>
      <c r="UOU8" s="111"/>
      <c r="UOV8" s="111"/>
      <c r="UOW8" s="111"/>
      <c r="UOX8" s="111"/>
      <c r="UOY8" s="111"/>
      <c r="UOZ8" s="111"/>
      <c r="UPA8" s="111"/>
      <c r="UPB8" s="111"/>
      <c r="UPC8" s="111"/>
      <c r="UPD8" s="111"/>
      <c r="UPE8" s="111"/>
      <c r="UPF8" s="111"/>
      <c r="UPG8" s="111"/>
      <c r="UPH8" s="111"/>
      <c r="UPI8" s="111"/>
      <c r="UPJ8" s="111"/>
      <c r="UPK8" s="111"/>
      <c r="UPL8" s="111"/>
      <c r="UPM8" s="111"/>
      <c r="UPN8" s="111"/>
      <c r="UPO8" s="111"/>
      <c r="UPP8" s="111"/>
      <c r="UPQ8" s="111"/>
      <c r="UPR8" s="111"/>
      <c r="UPS8" s="111"/>
      <c r="UPT8" s="111"/>
      <c r="UPU8" s="111"/>
      <c r="UPV8" s="111"/>
      <c r="UPW8" s="111"/>
      <c r="UPX8" s="111"/>
      <c r="UPY8" s="111"/>
      <c r="UPZ8" s="111"/>
      <c r="UQA8" s="111"/>
      <c r="UQB8" s="111"/>
      <c r="UQC8" s="111"/>
      <c r="UQD8" s="111"/>
      <c r="UQE8" s="111"/>
      <c r="UQF8" s="111"/>
      <c r="UQG8" s="111"/>
      <c r="UQH8" s="111"/>
      <c r="UQI8" s="111"/>
      <c r="UQJ8" s="111"/>
      <c r="UQK8" s="111"/>
      <c r="UQL8" s="111"/>
      <c r="UQM8" s="111"/>
      <c r="UQN8" s="111"/>
      <c r="UQO8" s="111"/>
      <c r="UQP8" s="111"/>
      <c r="UQQ8" s="111"/>
      <c r="UQR8" s="111"/>
      <c r="UQS8" s="111"/>
      <c r="UQT8" s="111"/>
      <c r="UQU8" s="111"/>
      <c r="UQV8" s="111"/>
      <c r="UQW8" s="111"/>
      <c r="UQX8" s="111"/>
      <c r="UQY8" s="111"/>
      <c r="UQZ8" s="111"/>
      <c r="URA8" s="111"/>
      <c r="URB8" s="111"/>
      <c r="URC8" s="111"/>
      <c r="URD8" s="111"/>
      <c r="URE8" s="111"/>
      <c r="URF8" s="111"/>
      <c r="URG8" s="111"/>
      <c r="URH8" s="111"/>
      <c r="URI8" s="111"/>
      <c r="URJ8" s="111"/>
      <c r="URK8" s="111"/>
      <c r="URL8" s="111"/>
      <c r="URM8" s="111"/>
      <c r="URN8" s="111"/>
      <c r="URO8" s="111"/>
      <c r="URP8" s="111"/>
      <c r="URQ8" s="111"/>
      <c r="URR8" s="111"/>
      <c r="URS8" s="111"/>
      <c r="URT8" s="111"/>
      <c r="URU8" s="111"/>
      <c r="URV8" s="111"/>
      <c r="URW8" s="111"/>
      <c r="URX8" s="111"/>
      <c r="URY8" s="111"/>
      <c r="URZ8" s="111"/>
      <c r="USA8" s="111"/>
      <c r="USB8" s="111"/>
      <c r="USC8" s="111"/>
      <c r="USD8" s="111"/>
      <c r="USE8" s="111"/>
      <c r="USF8" s="111"/>
      <c r="USG8" s="111"/>
      <c r="USH8" s="111"/>
      <c r="USI8" s="111"/>
      <c r="USJ8" s="111"/>
      <c r="USK8" s="111"/>
      <c r="USL8" s="111"/>
      <c r="USM8" s="111"/>
      <c r="USN8" s="111"/>
      <c r="USO8" s="111"/>
      <c r="USP8" s="111"/>
      <c r="USQ8" s="111"/>
      <c r="USR8" s="111"/>
      <c r="USS8" s="111"/>
      <c r="UST8" s="111"/>
      <c r="USU8" s="111"/>
      <c r="USV8" s="111"/>
      <c r="USW8" s="111"/>
      <c r="USX8" s="111"/>
      <c r="USY8" s="111"/>
      <c r="USZ8" s="111"/>
      <c r="UTA8" s="111"/>
      <c r="UTB8" s="111"/>
      <c r="UTC8" s="111"/>
      <c r="UTD8" s="111"/>
      <c r="UTE8" s="111"/>
      <c r="UTF8" s="111"/>
      <c r="UTG8" s="111"/>
      <c r="UTH8" s="111"/>
      <c r="UTI8" s="111"/>
      <c r="UTJ8" s="111"/>
      <c r="UTK8" s="111"/>
      <c r="UTL8" s="111"/>
      <c r="UTM8" s="111"/>
      <c r="UTN8" s="111"/>
      <c r="UTO8" s="111"/>
      <c r="UTP8" s="111"/>
      <c r="UTQ8" s="111"/>
      <c r="UTR8" s="111"/>
      <c r="UTS8" s="111"/>
      <c r="UTT8" s="111"/>
      <c r="UTU8" s="111"/>
      <c r="UTV8" s="111"/>
      <c r="UTW8" s="111"/>
      <c r="UTX8" s="111"/>
      <c r="UTY8" s="111"/>
      <c r="UTZ8" s="111"/>
      <c r="UUA8" s="111"/>
      <c r="UUB8" s="111"/>
      <c r="UUC8" s="111"/>
      <c r="UUD8" s="111"/>
      <c r="UUE8" s="111"/>
      <c r="UUF8" s="111"/>
      <c r="UUG8" s="111"/>
      <c r="UUH8" s="111"/>
      <c r="UUI8" s="111"/>
      <c r="UUJ8" s="111"/>
      <c r="UUK8" s="111"/>
      <c r="UUL8" s="111"/>
      <c r="UUM8" s="111"/>
      <c r="UUN8" s="111"/>
      <c r="UUO8" s="111"/>
      <c r="UUP8" s="111"/>
      <c r="UUQ8" s="111"/>
      <c r="UUR8" s="111"/>
      <c r="UUS8" s="111"/>
      <c r="UUT8" s="111"/>
      <c r="UUU8" s="111"/>
      <c r="UUV8" s="111"/>
      <c r="UUW8" s="111"/>
      <c r="UUX8" s="111"/>
      <c r="UUY8" s="111"/>
      <c r="UUZ8" s="111"/>
      <c r="UVA8" s="111"/>
      <c r="UVB8" s="111"/>
      <c r="UVC8" s="111"/>
      <c r="UVD8" s="111"/>
      <c r="UVE8" s="111"/>
      <c r="UVF8" s="111"/>
      <c r="UVG8" s="111"/>
      <c r="UVH8" s="111"/>
      <c r="UVI8" s="111"/>
      <c r="UVJ8" s="111"/>
      <c r="UVK8" s="111"/>
      <c r="UVL8" s="111"/>
      <c r="UVM8" s="111"/>
      <c r="UVN8" s="111"/>
      <c r="UVO8" s="111"/>
      <c r="UVP8" s="111"/>
      <c r="UVQ8" s="111"/>
      <c r="UVR8" s="111"/>
      <c r="UVS8" s="111"/>
      <c r="UVT8" s="111"/>
      <c r="UVU8" s="111"/>
      <c r="UVV8" s="111"/>
      <c r="UVW8" s="111"/>
      <c r="UVX8" s="111"/>
      <c r="UVY8" s="111"/>
      <c r="UVZ8" s="111"/>
      <c r="UWA8" s="111"/>
      <c r="UWB8" s="111"/>
      <c r="UWC8" s="111"/>
      <c r="UWD8" s="111"/>
      <c r="UWE8" s="111"/>
      <c r="UWF8" s="111"/>
      <c r="UWG8" s="111"/>
      <c r="UWH8" s="111"/>
      <c r="UWI8" s="111"/>
      <c r="UWJ8" s="111"/>
      <c r="UWK8" s="111"/>
      <c r="UWL8" s="111"/>
      <c r="UWM8" s="111"/>
      <c r="UWN8" s="111"/>
      <c r="UWO8" s="111"/>
      <c r="UWP8" s="111"/>
      <c r="UWQ8" s="111"/>
      <c r="UWR8" s="111"/>
      <c r="UWS8" s="111"/>
      <c r="UWT8" s="111"/>
      <c r="UWU8" s="111"/>
      <c r="UWV8" s="111"/>
      <c r="UWW8" s="111"/>
      <c r="UWX8" s="111"/>
      <c r="UWY8" s="111"/>
      <c r="UWZ8" s="111"/>
      <c r="UXA8" s="111"/>
      <c r="UXB8" s="111"/>
      <c r="UXC8" s="111"/>
      <c r="UXD8" s="111"/>
      <c r="UXE8" s="111"/>
      <c r="UXF8" s="111"/>
      <c r="UXG8" s="111"/>
      <c r="UXH8" s="111"/>
      <c r="UXI8" s="111"/>
      <c r="UXJ8" s="111"/>
      <c r="UXK8" s="111"/>
      <c r="UXL8" s="111"/>
      <c r="UXM8" s="111"/>
      <c r="UXN8" s="111"/>
      <c r="UXO8" s="111"/>
      <c r="UXP8" s="111"/>
      <c r="UXQ8" s="111"/>
      <c r="UXR8" s="111"/>
      <c r="UXS8" s="111"/>
      <c r="UXT8" s="111"/>
      <c r="UXU8" s="111"/>
      <c r="UXV8" s="111"/>
      <c r="UXW8" s="111"/>
      <c r="UXX8" s="111"/>
      <c r="UXY8" s="111"/>
      <c r="UXZ8" s="111"/>
      <c r="UYA8" s="111"/>
      <c r="UYB8" s="111"/>
      <c r="UYC8" s="111"/>
      <c r="UYD8" s="111"/>
      <c r="UYE8" s="111"/>
      <c r="UYF8" s="111"/>
      <c r="UYG8" s="111"/>
      <c r="UYH8" s="111"/>
      <c r="UYI8" s="111"/>
      <c r="UYJ8" s="111"/>
      <c r="UYK8" s="111"/>
      <c r="UYL8" s="111"/>
      <c r="UYM8" s="111"/>
      <c r="UYN8" s="111"/>
      <c r="UYO8" s="111"/>
      <c r="UYP8" s="111"/>
      <c r="UYQ8" s="111"/>
      <c r="UYR8" s="111"/>
      <c r="UYS8" s="111"/>
      <c r="UYT8" s="111"/>
      <c r="UYU8" s="111"/>
      <c r="UYV8" s="111"/>
      <c r="UYW8" s="111"/>
      <c r="UYX8" s="111"/>
      <c r="UYY8" s="111"/>
      <c r="UYZ8" s="111"/>
      <c r="UZA8" s="111"/>
      <c r="UZB8" s="111"/>
      <c r="UZC8" s="111"/>
      <c r="UZD8" s="111"/>
      <c r="UZE8" s="111"/>
      <c r="UZF8" s="111"/>
      <c r="UZG8" s="111"/>
      <c r="UZH8" s="111"/>
      <c r="UZI8" s="111"/>
      <c r="UZJ8" s="111"/>
      <c r="UZK8" s="111"/>
      <c r="UZL8" s="111"/>
      <c r="UZM8" s="111"/>
      <c r="UZN8" s="111"/>
      <c r="UZO8" s="111"/>
      <c r="UZP8" s="111"/>
      <c r="UZQ8" s="111"/>
      <c r="UZR8" s="111"/>
      <c r="UZS8" s="111"/>
      <c r="UZT8" s="111"/>
      <c r="UZU8" s="111"/>
      <c r="UZV8" s="111"/>
      <c r="UZW8" s="111"/>
      <c r="UZX8" s="111"/>
      <c r="UZY8" s="111"/>
      <c r="UZZ8" s="111"/>
      <c r="VAA8" s="111"/>
      <c r="VAB8" s="111"/>
      <c r="VAC8" s="111"/>
      <c r="VAD8" s="111"/>
      <c r="VAE8" s="111"/>
      <c r="VAF8" s="111"/>
      <c r="VAG8" s="111"/>
      <c r="VAH8" s="111"/>
      <c r="VAI8" s="111"/>
      <c r="VAJ8" s="111"/>
      <c r="VAK8" s="111"/>
      <c r="VAL8" s="111"/>
      <c r="VAM8" s="111"/>
      <c r="VAN8" s="111"/>
      <c r="VAO8" s="111"/>
      <c r="VAP8" s="111"/>
      <c r="VAQ8" s="111"/>
      <c r="VAR8" s="111"/>
      <c r="VAS8" s="111"/>
      <c r="VAT8" s="111"/>
      <c r="VAU8" s="111"/>
      <c r="VAV8" s="111"/>
      <c r="VAW8" s="111"/>
      <c r="VAX8" s="111"/>
      <c r="VAY8" s="111"/>
      <c r="VAZ8" s="111"/>
      <c r="VBA8" s="111"/>
      <c r="VBB8" s="111"/>
      <c r="VBC8" s="111"/>
      <c r="VBD8" s="111"/>
      <c r="VBE8" s="111"/>
      <c r="VBF8" s="111"/>
      <c r="VBG8" s="111"/>
      <c r="VBH8" s="111"/>
      <c r="VBI8" s="111"/>
      <c r="VBJ8" s="111"/>
      <c r="VBK8" s="111"/>
      <c r="VBL8" s="111"/>
      <c r="VBM8" s="111"/>
      <c r="VBN8" s="111"/>
      <c r="VBO8" s="111"/>
      <c r="VBP8" s="111"/>
      <c r="VBQ8" s="111"/>
      <c r="VBR8" s="111"/>
      <c r="VBS8" s="111"/>
      <c r="VBT8" s="111"/>
      <c r="VBU8" s="111"/>
      <c r="VBV8" s="111"/>
      <c r="VBW8" s="111"/>
      <c r="VBX8" s="111"/>
      <c r="VBY8" s="111"/>
      <c r="VBZ8" s="111"/>
      <c r="VCA8" s="111"/>
      <c r="VCB8" s="111"/>
      <c r="VCC8" s="111"/>
      <c r="VCD8" s="111"/>
      <c r="VCE8" s="111"/>
      <c r="VCF8" s="111"/>
      <c r="VCG8" s="111"/>
      <c r="VCH8" s="111"/>
      <c r="VCI8" s="111"/>
      <c r="VCJ8" s="111"/>
      <c r="VCK8" s="111"/>
      <c r="VCL8" s="111"/>
      <c r="VCM8" s="111"/>
      <c r="VCN8" s="111"/>
      <c r="VCO8" s="111"/>
      <c r="VCP8" s="111"/>
      <c r="VCQ8" s="111"/>
      <c r="VCR8" s="111"/>
      <c r="VCS8" s="111"/>
      <c r="VCT8" s="111"/>
      <c r="VCU8" s="111"/>
      <c r="VCV8" s="111"/>
      <c r="VCW8" s="111"/>
      <c r="VCX8" s="111"/>
      <c r="VCY8" s="111"/>
      <c r="VCZ8" s="111"/>
      <c r="VDA8" s="111"/>
      <c r="VDB8" s="111"/>
      <c r="VDC8" s="111"/>
      <c r="VDD8" s="111"/>
      <c r="VDE8" s="111"/>
      <c r="VDF8" s="111"/>
      <c r="VDG8" s="111"/>
      <c r="VDH8" s="111"/>
      <c r="VDI8" s="111"/>
      <c r="VDJ8" s="111"/>
      <c r="VDK8" s="111"/>
      <c r="VDL8" s="111"/>
      <c r="VDM8" s="111"/>
      <c r="VDN8" s="111"/>
      <c r="VDO8" s="111"/>
      <c r="VDP8" s="111"/>
      <c r="VDQ8" s="111"/>
      <c r="VDR8" s="111"/>
      <c r="VDS8" s="111"/>
      <c r="VDT8" s="111"/>
      <c r="VDU8" s="111"/>
      <c r="VDV8" s="111"/>
      <c r="VDW8" s="111"/>
      <c r="VDX8" s="111"/>
      <c r="VDY8" s="111"/>
      <c r="VDZ8" s="111"/>
      <c r="VEA8" s="111"/>
      <c r="VEB8" s="111"/>
      <c r="VEC8" s="111"/>
      <c r="VED8" s="111"/>
      <c r="VEE8" s="111"/>
      <c r="VEF8" s="111"/>
      <c r="VEG8" s="111"/>
      <c r="VEH8" s="111"/>
      <c r="VEI8" s="111"/>
      <c r="VEJ8" s="111"/>
      <c r="VEK8" s="111"/>
      <c r="VEL8" s="111"/>
      <c r="VEM8" s="111"/>
      <c r="VEN8" s="111"/>
      <c r="VEO8" s="111"/>
      <c r="VEP8" s="111"/>
      <c r="VEQ8" s="111"/>
      <c r="VER8" s="111"/>
      <c r="VES8" s="111"/>
      <c r="VET8" s="111"/>
      <c r="VEU8" s="111"/>
      <c r="VEV8" s="111"/>
      <c r="VEW8" s="111"/>
      <c r="VEX8" s="111"/>
      <c r="VEY8" s="111"/>
      <c r="VEZ8" s="111"/>
      <c r="VFA8" s="111"/>
      <c r="VFB8" s="111"/>
      <c r="VFC8" s="111"/>
      <c r="VFD8" s="111"/>
      <c r="VFE8" s="111"/>
      <c r="VFF8" s="111"/>
      <c r="VFG8" s="111"/>
      <c r="VFH8" s="111"/>
      <c r="VFI8" s="111"/>
      <c r="VFJ8" s="111"/>
      <c r="VFK8" s="111"/>
      <c r="VFL8" s="111"/>
      <c r="VFM8" s="111"/>
      <c r="VFN8" s="111"/>
      <c r="VFO8" s="111"/>
      <c r="VFP8" s="111"/>
      <c r="VFQ8" s="111"/>
      <c r="VFR8" s="111"/>
      <c r="VFS8" s="111"/>
      <c r="VFT8" s="111"/>
      <c r="VFU8" s="111"/>
      <c r="VFV8" s="111"/>
      <c r="VFW8" s="111"/>
      <c r="VFX8" s="111"/>
      <c r="VFY8" s="111"/>
      <c r="VFZ8" s="111"/>
      <c r="VGA8" s="111"/>
      <c r="VGB8" s="111"/>
      <c r="VGC8" s="111"/>
      <c r="VGD8" s="111"/>
      <c r="VGE8" s="111"/>
      <c r="VGF8" s="111"/>
      <c r="VGG8" s="111"/>
      <c r="VGH8" s="111"/>
      <c r="VGI8" s="111"/>
      <c r="VGJ8" s="111"/>
      <c r="VGK8" s="111"/>
      <c r="VGL8" s="111"/>
      <c r="VGM8" s="111"/>
      <c r="VGN8" s="111"/>
      <c r="VGO8" s="111"/>
      <c r="VGP8" s="111"/>
      <c r="VGQ8" s="111"/>
      <c r="VGR8" s="111"/>
      <c r="VGS8" s="111"/>
      <c r="VGT8" s="111"/>
      <c r="VGU8" s="111"/>
      <c r="VGV8" s="111"/>
      <c r="VGW8" s="111"/>
      <c r="VGX8" s="111"/>
      <c r="VGY8" s="111"/>
      <c r="VGZ8" s="111"/>
      <c r="VHA8" s="111"/>
      <c r="VHB8" s="111"/>
      <c r="VHC8" s="111"/>
      <c r="VHD8" s="111"/>
      <c r="VHE8" s="111"/>
      <c r="VHF8" s="111"/>
      <c r="VHG8" s="111"/>
      <c r="VHH8" s="111"/>
      <c r="VHI8" s="111"/>
      <c r="VHJ8" s="111"/>
      <c r="VHK8" s="111"/>
      <c r="VHL8" s="111"/>
      <c r="VHM8" s="111"/>
      <c r="VHN8" s="111"/>
      <c r="VHO8" s="111"/>
      <c r="VHP8" s="111"/>
      <c r="VHQ8" s="111"/>
      <c r="VHR8" s="111"/>
      <c r="VHS8" s="111"/>
      <c r="VHT8" s="111"/>
      <c r="VHU8" s="111"/>
      <c r="VHV8" s="111"/>
      <c r="VHW8" s="111"/>
      <c r="VHX8" s="111"/>
      <c r="VHY8" s="111"/>
      <c r="VHZ8" s="111"/>
      <c r="VIA8" s="111"/>
      <c r="VIB8" s="111"/>
      <c r="VIC8" s="111"/>
      <c r="VID8" s="111"/>
      <c r="VIE8" s="111"/>
      <c r="VIF8" s="111"/>
      <c r="VIG8" s="111"/>
      <c r="VIH8" s="111"/>
      <c r="VII8" s="111"/>
      <c r="VIJ8" s="111"/>
      <c r="VIK8" s="111"/>
      <c r="VIL8" s="111"/>
      <c r="VIM8" s="111"/>
      <c r="VIN8" s="111"/>
      <c r="VIO8" s="111"/>
      <c r="VIP8" s="111"/>
      <c r="VIQ8" s="111"/>
      <c r="VIR8" s="111"/>
      <c r="VIS8" s="111"/>
      <c r="VIT8" s="111"/>
      <c r="VIU8" s="111"/>
      <c r="VIV8" s="111"/>
      <c r="VIW8" s="111"/>
      <c r="VIX8" s="111"/>
      <c r="VIY8" s="111"/>
      <c r="VIZ8" s="111"/>
      <c r="VJA8" s="111"/>
      <c r="VJB8" s="111"/>
      <c r="VJC8" s="111"/>
      <c r="VJD8" s="111"/>
      <c r="VJE8" s="111"/>
      <c r="VJF8" s="111"/>
      <c r="VJG8" s="111"/>
      <c r="VJH8" s="111"/>
      <c r="VJI8" s="111"/>
      <c r="VJJ8" s="111"/>
      <c r="VJK8" s="111"/>
      <c r="VJL8" s="111"/>
      <c r="VJM8" s="111"/>
      <c r="VJN8" s="111"/>
      <c r="VJO8" s="111"/>
      <c r="VJP8" s="111"/>
      <c r="VJQ8" s="111"/>
      <c r="VJR8" s="111"/>
      <c r="VJS8" s="111"/>
      <c r="VJT8" s="111"/>
      <c r="VJU8" s="111"/>
      <c r="VJV8" s="111"/>
      <c r="VJW8" s="111"/>
      <c r="VJX8" s="111"/>
      <c r="VJY8" s="111"/>
      <c r="VJZ8" s="111"/>
      <c r="VKA8" s="111"/>
      <c r="VKB8" s="111"/>
      <c r="VKC8" s="111"/>
      <c r="VKD8" s="111"/>
      <c r="VKE8" s="111"/>
      <c r="VKF8" s="111"/>
      <c r="VKG8" s="111"/>
      <c r="VKH8" s="111"/>
      <c r="VKI8" s="111"/>
      <c r="VKJ8" s="111"/>
      <c r="VKK8" s="111"/>
      <c r="VKL8" s="111"/>
      <c r="VKM8" s="111"/>
      <c r="VKN8" s="111"/>
      <c r="VKO8" s="111"/>
      <c r="VKP8" s="111"/>
      <c r="VKQ8" s="111"/>
      <c r="VKR8" s="111"/>
      <c r="VKS8" s="111"/>
      <c r="VKT8" s="111"/>
      <c r="VKU8" s="111"/>
      <c r="VKV8" s="111"/>
      <c r="VKW8" s="111"/>
      <c r="VKX8" s="111"/>
      <c r="VKY8" s="111"/>
      <c r="VKZ8" s="111"/>
      <c r="VLA8" s="111"/>
      <c r="VLB8" s="111"/>
      <c r="VLC8" s="111"/>
      <c r="VLD8" s="111"/>
      <c r="VLE8" s="111"/>
      <c r="VLF8" s="111"/>
      <c r="VLG8" s="111"/>
      <c r="VLH8" s="111"/>
      <c r="VLI8" s="111"/>
      <c r="VLJ8" s="111"/>
      <c r="VLK8" s="111"/>
      <c r="VLL8" s="111"/>
      <c r="VLM8" s="111"/>
      <c r="VLN8" s="111"/>
      <c r="VLO8" s="111"/>
      <c r="VLP8" s="111"/>
      <c r="VLQ8" s="111"/>
      <c r="VLR8" s="111"/>
      <c r="VLS8" s="111"/>
      <c r="VLT8" s="111"/>
      <c r="VLU8" s="111"/>
      <c r="VLV8" s="111"/>
      <c r="VLW8" s="111"/>
      <c r="VLX8" s="111"/>
      <c r="VLY8" s="111"/>
      <c r="VLZ8" s="111"/>
      <c r="VMA8" s="111"/>
      <c r="VMB8" s="111"/>
      <c r="VMC8" s="111"/>
      <c r="VMD8" s="111"/>
      <c r="VME8" s="111"/>
      <c r="VMF8" s="111"/>
      <c r="VMG8" s="111"/>
      <c r="VMH8" s="111"/>
      <c r="VMI8" s="111"/>
      <c r="VMJ8" s="111"/>
      <c r="VMK8" s="111"/>
      <c r="VML8" s="111"/>
      <c r="VMM8" s="111"/>
      <c r="VMN8" s="111"/>
      <c r="VMO8" s="111"/>
      <c r="VMP8" s="111"/>
      <c r="VMQ8" s="111"/>
      <c r="VMR8" s="111"/>
      <c r="VMS8" s="111"/>
      <c r="VMT8" s="111"/>
      <c r="VMU8" s="111"/>
      <c r="VMV8" s="111"/>
      <c r="VMW8" s="111"/>
      <c r="VMX8" s="111"/>
      <c r="VMY8" s="111"/>
      <c r="VMZ8" s="111"/>
      <c r="VNA8" s="111"/>
      <c r="VNB8" s="111"/>
      <c r="VNC8" s="111"/>
      <c r="VND8" s="111"/>
      <c r="VNE8" s="111"/>
      <c r="VNF8" s="111"/>
      <c r="VNG8" s="111"/>
      <c r="VNH8" s="111"/>
      <c r="VNI8" s="111"/>
      <c r="VNJ8" s="111"/>
      <c r="VNK8" s="111"/>
      <c r="VNL8" s="111"/>
      <c r="VNM8" s="111"/>
      <c r="VNN8" s="111"/>
      <c r="VNO8" s="111"/>
      <c r="VNP8" s="111"/>
      <c r="VNQ8" s="111"/>
      <c r="VNR8" s="111"/>
      <c r="VNS8" s="111"/>
      <c r="VNT8" s="111"/>
      <c r="VNU8" s="111"/>
      <c r="VNV8" s="111"/>
      <c r="VNW8" s="111"/>
      <c r="VNX8" s="111"/>
      <c r="VNY8" s="111"/>
      <c r="VNZ8" s="111"/>
      <c r="VOA8" s="111"/>
      <c r="VOB8" s="111"/>
      <c r="VOC8" s="111"/>
      <c r="VOD8" s="111"/>
      <c r="VOE8" s="111"/>
      <c r="VOF8" s="111"/>
      <c r="VOG8" s="111"/>
      <c r="VOH8" s="111"/>
      <c r="VOI8" s="111"/>
      <c r="VOJ8" s="111"/>
      <c r="VOK8" s="111"/>
      <c r="VOL8" s="111"/>
      <c r="VOM8" s="111"/>
      <c r="VON8" s="111"/>
      <c r="VOO8" s="111"/>
      <c r="VOP8" s="111"/>
      <c r="VOQ8" s="111"/>
      <c r="VOR8" s="111"/>
      <c r="VOS8" s="111"/>
      <c r="VOT8" s="111"/>
      <c r="VOU8" s="111"/>
      <c r="VOV8" s="111"/>
      <c r="VOW8" s="111"/>
      <c r="VOX8" s="111"/>
      <c r="VOY8" s="111"/>
      <c r="VOZ8" s="111"/>
      <c r="VPA8" s="111"/>
      <c r="VPB8" s="111"/>
      <c r="VPC8" s="111"/>
      <c r="VPD8" s="111"/>
      <c r="VPE8" s="111"/>
      <c r="VPF8" s="111"/>
      <c r="VPG8" s="111"/>
      <c r="VPH8" s="111"/>
      <c r="VPI8" s="111"/>
      <c r="VPJ8" s="111"/>
      <c r="VPK8" s="111"/>
      <c r="VPL8" s="111"/>
      <c r="VPM8" s="111"/>
      <c r="VPN8" s="111"/>
      <c r="VPO8" s="111"/>
      <c r="VPP8" s="111"/>
      <c r="VPQ8" s="111"/>
      <c r="VPR8" s="111"/>
      <c r="VPS8" s="111"/>
      <c r="VPT8" s="111"/>
      <c r="VPU8" s="111"/>
      <c r="VPV8" s="111"/>
      <c r="VPW8" s="111"/>
      <c r="VPX8" s="111"/>
      <c r="VPY8" s="111"/>
      <c r="VPZ8" s="111"/>
      <c r="VQA8" s="111"/>
      <c r="VQB8" s="111"/>
      <c r="VQC8" s="111"/>
      <c r="VQD8" s="111"/>
      <c r="VQE8" s="111"/>
      <c r="VQF8" s="111"/>
      <c r="VQG8" s="111"/>
      <c r="VQH8" s="111"/>
      <c r="VQI8" s="111"/>
      <c r="VQJ8" s="111"/>
      <c r="VQK8" s="111"/>
      <c r="VQL8" s="111"/>
      <c r="VQM8" s="111"/>
      <c r="VQN8" s="111"/>
      <c r="VQO8" s="111"/>
      <c r="VQP8" s="111"/>
      <c r="VQQ8" s="111"/>
      <c r="VQR8" s="111"/>
      <c r="VQS8" s="111"/>
      <c r="VQT8" s="111"/>
      <c r="VQU8" s="111"/>
      <c r="VQV8" s="111"/>
      <c r="VQW8" s="111"/>
      <c r="VQX8" s="111"/>
      <c r="VQY8" s="111"/>
      <c r="VQZ8" s="111"/>
      <c r="VRA8" s="111"/>
      <c r="VRB8" s="111"/>
      <c r="VRC8" s="111"/>
      <c r="VRD8" s="111"/>
      <c r="VRE8" s="111"/>
      <c r="VRF8" s="111"/>
      <c r="VRG8" s="111"/>
      <c r="VRH8" s="111"/>
      <c r="VRI8" s="111"/>
      <c r="VRJ8" s="111"/>
      <c r="VRK8" s="111"/>
      <c r="VRL8" s="111"/>
      <c r="VRM8" s="111"/>
      <c r="VRN8" s="111"/>
      <c r="VRO8" s="111"/>
      <c r="VRP8" s="111"/>
      <c r="VRQ8" s="111"/>
      <c r="VRR8" s="111"/>
      <c r="VRS8" s="111"/>
      <c r="VRT8" s="111"/>
      <c r="VRU8" s="111"/>
      <c r="VRV8" s="111"/>
      <c r="VRW8" s="111"/>
      <c r="VRX8" s="111"/>
      <c r="VRY8" s="111"/>
      <c r="VRZ8" s="111"/>
      <c r="VSA8" s="111"/>
      <c r="VSB8" s="111"/>
      <c r="VSC8" s="111"/>
      <c r="VSD8" s="111"/>
      <c r="VSE8" s="111"/>
      <c r="VSF8" s="111"/>
      <c r="VSG8" s="111"/>
      <c r="VSH8" s="111"/>
      <c r="VSI8" s="111"/>
      <c r="VSJ8" s="111"/>
      <c r="VSK8" s="111"/>
      <c r="VSL8" s="111"/>
      <c r="VSM8" s="111"/>
      <c r="VSN8" s="111"/>
      <c r="VSO8" s="111"/>
      <c r="VSP8" s="111"/>
      <c r="VSQ8" s="111"/>
      <c r="VSR8" s="111"/>
      <c r="VSS8" s="111"/>
      <c r="VST8" s="111"/>
      <c r="VSU8" s="111"/>
      <c r="VSV8" s="111"/>
      <c r="VSW8" s="111"/>
      <c r="VSX8" s="111"/>
      <c r="VSY8" s="111"/>
      <c r="VSZ8" s="111"/>
      <c r="VTA8" s="111"/>
      <c r="VTB8" s="111"/>
      <c r="VTC8" s="111"/>
      <c r="VTD8" s="111"/>
      <c r="VTE8" s="111"/>
      <c r="VTF8" s="111"/>
      <c r="VTG8" s="111"/>
      <c r="VTH8" s="111"/>
      <c r="VTI8" s="111"/>
      <c r="VTJ8" s="111"/>
      <c r="VTK8" s="111"/>
      <c r="VTL8" s="111"/>
      <c r="VTM8" s="111"/>
      <c r="VTN8" s="111"/>
      <c r="VTO8" s="111"/>
      <c r="VTP8" s="111"/>
      <c r="VTQ8" s="111"/>
      <c r="VTR8" s="111"/>
      <c r="VTS8" s="111"/>
      <c r="VTT8" s="111"/>
      <c r="VTU8" s="111"/>
      <c r="VTV8" s="111"/>
      <c r="VTW8" s="111"/>
      <c r="VTX8" s="111"/>
      <c r="VTY8" s="111"/>
      <c r="VTZ8" s="111"/>
      <c r="VUA8" s="111"/>
      <c r="VUB8" s="111"/>
      <c r="VUC8" s="111"/>
      <c r="VUD8" s="111"/>
      <c r="VUE8" s="111"/>
      <c r="VUF8" s="111"/>
      <c r="VUG8" s="111"/>
      <c r="VUH8" s="111"/>
      <c r="VUI8" s="111"/>
      <c r="VUJ8" s="111"/>
      <c r="VUK8" s="111"/>
      <c r="VUL8" s="111"/>
      <c r="VUM8" s="111"/>
      <c r="VUN8" s="111"/>
      <c r="VUO8" s="111"/>
      <c r="VUP8" s="111"/>
      <c r="VUQ8" s="111"/>
      <c r="VUR8" s="111"/>
      <c r="VUS8" s="111"/>
      <c r="VUT8" s="111"/>
      <c r="VUU8" s="111"/>
      <c r="VUV8" s="111"/>
      <c r="VUW8" s="111"/>
      <c r="VUX8" s="111"/>
      <c r="VUY8" s="111"/>
      <c r="VUZ8" s="111"/>
      <c r="VVA8" s="111"/>
      <c r="VVB8" s="111"/>
      <c r="VVC8" s="111"/>
      <c r="VVD8" s="111"/>
      <c r="VVE8" s="111"/>
      <c r="VVF8" s="111"/>
      <c r="VVG8" s="111"/>
      <c r="VVH8" s="111"/>
      <c r="VVI8" s="111"/>
      <c r="VVJ8" s="111"/>
      <c r="VVK8" s="111"/>
      <c r="VVL8" s="111"/>
      <c r="VVM8" s="111"/>
      <c r="VVN8" s="111"/>
      <c r="VVO8" s="111"/>
      <c r="VVP8" s="111"/>
      <c r="VVQ8" s="111"/>
      <c r="VVR8" s="111"/>
      <c r="VVS8" s="111"/>
      <c r="VVT8" s="111"/>
      <c r="VVU8" s="111"/>
      <c r="VVV8" s="111"/>
      <c r="VVW8" s="111"/>
      <c r="VVX8" s="111"/>
      <c r="VVY8" s="111"/>
      <c r="VVZ8" s="111"/>
      <c r="VWA8" s="111"/>
      <c r="VWB8" s="111"/>
      <c r="VWC8" s="111"/>
      <c r="VWD8" s="111"/>
      <c r="VWE8" s="111"/>
      <c r="VWF8" s="111"/>
      <c r="VWG8" s="111"/>
      <c r="VWH8" s="111"/>
      <c r="VWI8" s="111"/>
      <c r="VWJ8" s="111"/>
      <c r="VWK8" s="111"/>
      <c r="VWL8" s="111"/>
      <c r="VWM8" s="111"/>
      <c r="VWN8" s="111"/>
      <c r="VWO8" s="111"/>
      <c r="VWP8" s="111"/>
      <c r="VWQ8" s="111"/>
      <c r="VWR8" s="111"/>
      <c r="VWS8" s="111"/>
      <c r="VWT8" s="111"/>
      <c r="VWU8" s="111"/>
      <c r="VWV8" s="111"/>
      <c r="VWW8" s="111"/>
      <c r="VWX8" s="111"/>
      <c r="VWY8" s="111"/>
      <c r="VWZ8" s="111"/>
      <c r="VXA8" s="111"/>
      <c r="VXB8" s="111"/>
      <c r="VXC8" s="111"/>
      <c r="VXD8" s="111"/>
      <c r="VXE8" s="111"/>
      <c r="VXF8" s="111"/>
      <c r="VXG8" s="111"/>
      <c r="VXH8" s="111"/>
      <c r="VXI8" s="111"/>
      <c r="VXJ8" s="111"/>
      <c r="VXK8" s="111"/>
      <c r="VXL8" s="111"/>
      <c r="VXM8" s="111"/>
      <c r="VXN8" s="111"/>
      <c r="VXO8" s="111"/>
      <c r="VXP8" s="111"/>
      <c r="VXQ8" s="111"/>
      <c r="VXR8" s="111"/>
      <c r="VXS8" s="111"/>
      <c r="VXT8" s="111"/>
      <c r="VXU8" s="111"/>
      <c r="VXV8" s="111"/>
      <c r="VXW8" s="111"/>
      <c r="VXX8" s="111"/>
      <c r="VXY8" s="111"/>
      <c r="VXZ8" s="111"/>
      <c r="VYA8" s="111"/>
      <c r="VYB8" s="111"/>
      <c r="VYC8" s="111"/>
      <c r="VYD8" s="111"/>
      <c r="VYE8" s="111"/>
      <c r="VYF8" s="111"/>
      <c r="VYG8" s="111"/>
      <c r="VYH8" s="111"/>
      <c r="VYI8" s="111"/>
      <c r="VYJ8" s="111"/>
      <c r="VYK8" s="111"/>
      <c r="VYL8" s="111"/>
      <c r="VYM8" s="111"/>
      <c r="VYN8" s="111"/>
      <c r="VYO8" s="111"/>
      <c r="VYP8" s="111"/>
      <c r="VYQ8" s="111"/>
      <c r="VYR8" s="111"/>
      <c r="VYS8" s="111"/>
      <c r="VYT8" s="111"/>
      <c r="VYU8" s="111"/>
      <c r="VYV8" s="111"/>
      <c r="VYW8" s="111"/>
      <c r="VYX8" s="111"/>
      <c r="VYY8" s="111"/>
      <c r="VYZ8" s="111"/>
      <c r="VZA8" s="111"/>
      <c r="VZB8" s="111"/>
      <c r="VZC8" s="111"/>
      <c r="VZD8" s="111"/>
      <c r="VZE8" s="111"/>
      <c r="VZF8" s="111"/>
      <c r="VZG8" s="111"/>
      <c r="VZH8" s="111"/>
      <c r="VZI8" s="111"/>
      <c r="VZJ8" s="111"/>
      <c r="VZK8" s="111"/>
      <c r="VZL8" s="111"/>
      <c r="VZM8" s="111"/>
      <c r="VZN8" s="111"/>
      <c r="VZO8" s="111"/>
      <c r="VZP8" s="111"/>
      <c r="VZQ8" s="111"/>
      <c r="VZR8" s="111"/>
      <c r="VZS8" s="111"/>
      <c r="VZT8" s="111"/>
      <c r="VZU8" s="111"/>
      <c r="VZV8" s="111"/>
      <c r="VZW8" s="111"/>
      <c r="VZX8" s="111"/>
      <c r="VZY8" s="111"/>
      <c r="VZZ8" s="111"/>
      <c r="WAA8" s="111"/>
      <c r="WAB8" s="111"/>
      <c r="WAC8" s="111"/>
      <c r="WAD8" s="111"/>
      <c r="WAE8" s="111"/>
      <c r="WAF8" s="111"/>
      <c r="WAG8" s="111"/>
      <c r="WAH8" s="111"/>
      <c r="WAI8" s="111"/>
      <c r="WAJ8" s="111"/>
      <c r="WAK8" s="111"/>
      <c r="WAL8" s="111"/>
      <c r="WAM8" s="111"/>
      <c r="WAN8" s="111"/>
      <c r="WAO8" s="111"/>
      <c r="WAP8" s="111"/>
      <c r="WAQ8" s="111"/>
      <c r="WAR8" s="111"/>
      <c r="WAS8" s="111"/>
      <c r="WAT8" s="111"/>
      <c r="WAU8" s="111"/>
      <c r="WAV8" s="111"/>
      <c r="WAW8" s="111"/>
      <c r="WAX8" s="111"/>
      <c r="WAY8" s="111"/>
      <c r="WAZ8" s="111"/>
      <c r="WBA8" s="111"/>
      <c r="WBB8" s="111"/>
      <c r="WBC8" s="111"/>
      <c r="WBD8" s="111"/>
      <c r="WBE8" s="111"/>
      <c r="WBF8" s="111"/>
      <c r="WBG8" s="111"/>
      <c r="WBH8" s="111"/>
      <c r="WBI8" s="111"/>
      <c r="WBJ8" s="111"/>
      <c r="WBK8" s="111"/>
      <c r="WBL8" s="111"/>
      <c r="WBM8" s="111"/>
      <c r="WBN8" s="111"/>
      <c r="WBO8" s="111"/>
      <c r="WBP8" s="111"/>
      <c r="WBQ8" s="111"/>
      <c r="WBR8" s="111"/>
      <c r="WBS8" s="111"/>
      <c r="WBT8" s="111"/>
      <c r="WBU8" s="111"/>
      <c r="WBV8" s="111"/>
      <c r="WBW8" s="111"/>
      <c r="WBX8" s="111"/>
      <c r="WBY8" s="111"/>
      <c r="WBZ8" s="111"/>
      <c r="WCA8" s="111"/>
      <c r="WCB8" s="111"/>
      <c r="WCC8" s="111"/>
      <c r="WCD8" s="111"/>
      <c r="WCE8" s="111"/>
      <c r="WCF8" s="111"/>
      <c r="WCG8" s="111"/>
      <c r="WCH8" s="111"/>
      <c r="WCI8" s="111"/>
      <c r="WCJ8" s="111"/>
      <c r="WCK8" s="111"/>
      <c r="WCL8" s="111"/>
      <c r="WCM8" s="111"/>
      <c r="WCN8" s="111"/>
      <c r="WCO8" s="111"/>
      <c r="WCP8" s="111"/>
      <c r="WCQ8" s="111"/>
      <c r="WCR8" s="111"/>
      <c r="WCS8" s="111"/>
      <c r="WCT8" s="111"/>
      <c r="WCU8" s="111"/>
      <c r="WCV8" s="111"/>
      <c r="WCW8" s="111"/>
      <c r="WCX8" s="111"/>
      <c r="WCY8" s="111"/>
      <c r="WCZ8" s="111"/>
      <c r="WDA8" s="111"/>
      <c r="WDB8" s="111"/>
      <c r="WDC8" s="111"/>
      <c r="WDD8" s="111"/>
      <c r="WDE8" s="111"/>
      <c r="WDF8" s="111"/>
      <c r="WDG8" s="111"/>
      <c r="WDH8" s="111"/>
      <c r="WDI8" s="111"/>
      <c r="WDJ8" s="111"/>
      <c r="WDK8" s="111"/>
      <c r="WDL8" s="111"/>
      <c r="WDM8" s="111"/>
      <c r="WDN8" s="111"/>
      <c r="WDO8" s="111"/>
      <c r="WDP8" s="111"/>
      <c r="WDQ8" s="111"/>
      <c r="WDR8" s="111"/>
      <c r="WDS8" s="111"/>
      <c r="WDT8" s="111"/>
      <c r="WDU8" s="111"/>
      <c r="WDV8" s="111"/>
      <c r="WDW8" s="111"/>
      <c r="WDX8" s="111"/>
      <c r="WDY8" s="111"/>
      <c r="WDZ8" s="111"/>
      <c r="WEA8" s="111"/>
      <c r="WEB8" s="111"/>
      <c r="WEC8" s="111"/>
      <c r="WED8" s="111"/>
      <c r="WEE8" s="111"/>
      <c r="WEF8" s="111"/>
      <c r="WEG8" s="111"/>
      <c r="WEH8" s="111"/>
      <c r="WEI8" s="111"/>
      <c r="WEJ8" s="111"/>
      <c r="WEK8" s="111"/>
      <c r="WEL8" s="111"/>
      <c r="WEM8" s="111"/>
      <c r="WEN8" s="111"/>
      <c r="WEO8" s="111"/>
      <c r="WEP8" s="111"/>
      <c r="WEQ8" s="111"/>
      <c r="WER8" s="111"/>
      <c r="WES8" s="111"/>
      <c r="WET8" s="111"/>
      <c r="WEU8" s="111"/>
      <c r="WEV8" s="111"/>
      <c r="WEW8" s="111"/>
      <c r="WEX8" s="111"/>
      <c r="WEY8" s="111"/>
      <c r="WEZ8" s="111"/>
      <c r="WFA8" s="111"/>
      <c r="WFB8" s="111"/>
      <c r="WFC8" s="111"/>
      <c r="WFD8" s="111"/>
      <c r="WFE8" s="111"/>
      <c r="WFF8" s="111"/>
      <c r="WFG8" s="111"/>
      <c r="WFH8" s="111"/>
      <c r="WFI8" s="111"/>
      <c r="WFJ8" s="111"/>
      <c r="WFK8" s="111"/>
      <c r="WFL8" s="111"/>
      <c r="WFM8" s="111"/>
      <c r="WFN8" s="111"/>
      <c r="WFO8" s="111"/>
      <c r="WFP8" s="111"/>
      <c r="WFQ8" s="111"/>
      <c r="WFR8" s="111"/>
      <c r="WFS8" s="111"/>
      <c r="WFT8" s="111"/>
      <c r="WFU8" s="111"/>
      <c r="WFV8" s="111"/>
      <c r="WFW8" s="111"/>
      <c r="WFX8" s="111"/>
      <c r="WFY8" s="111"/>
      <c r="WFZ8" s="111"/>
      <c r="WGA8" s="111"/>
      <c r="WGB8" s="111"/>
      <c r="WGC8" s="111"/>
      <c r="WGD8" s="111"/>
      <c r="WGE8" s="111"/>
      <c r="WGF8" s="111"/>
      <c r="WGG8" s="111"/>
      <c r="WGH8" s="111"/>
      <c r="WGI8" s="111"/>
      <c r="WGJ8" s="111"/>
      <c r="WGK8" s="111"/>
      <c r="WGL8" s="111"/>
      <c r="WGM8" s="111"/>
      <c r="WGN8" s="111"/>
      <c r="WGO8" s="111"/>
      <c r="WGP8" s="111"/>
      <c r="WGQ8" s="111"/>
      <c r="WGR8" s="111"/>
      <c r="WGS8" s="111"/>
      <c r="WGT8" s="111"/>
      <c r="WGU8" s="111"/>
      <c r="WGV8" s="111"/>
      <c r="WGW8" s="111"/>
      <c r="WGX8" s="111"/>
      <c r="WGY8" s="111"/>
      <c r="WGZ8" s="111"/>
      <c r="WHA8" s="111"/>
      <c r="WHB8" s="111"/>
      <c r="WHC8" s="111"/>
      <c r="WHD8" s="111"/>
      <c r="WHE8" s="111"/>
      <c r="WHF8" s="111"/>
      <c r="WHG8" s="111"/>
      <c r="WHH8" s="111"/>
      <c r="WHI8" s="111"/>
      <c r="WHJ8" s="111"/>
      <c r="WHK8" s="111"/>
      <c r="WHL8" s="111"/>
      <c r="WHM8" s="111"/>
      <c r="WHN8" s="111"/>
      <c r="WHO8" s="111"/>
      <c r="WHP8" s="111"/>
      <c r="WHQ8" s="111"/>
      <c r="WHR8" s="111"/>
      <c r="WHS8" s="111"/>
      <c r="WHT8" s="111"/>
      <c r="WHU8" s="111"/>
      <c r="WHV8" s="111"/>
      <c r="WHW8" s="111"/>
      <c r="WHX8" s="111"/>
      <c r="WHY8" s="111"/>
      <c r="WHZ8" s="111"/>
      <c r="WIA8" s="111"/>
      <c r="WIB8" s="111"/>
      <c r="WIC8" s="111"/>
      <c r="WID8" s="111"/>
      <c r="WIE8" s="111"/>
      <c r="WIF8" s="111"/>
      <c r="WIG8" s="111"/>
      <c r="WIH8" s="111"/>
      <c r="WII8" s="111"/>
      <c r="WIJ8" s="111"/>
      <c r="WIK8" s="111"/>
      <c r="WIL8" s="111"/>
      <c r="WIM8" s="111"/>
      <c r="WIN8" s="111"/>
      <c r="WIO8" s="111"/>
      <c r="WIP8" s="111"/>
      <c r="WIQ8" s="111"/>
      <c r="WIR8" s="111"/>
      <c r="WIS8" s="111"/>
      <c r="WIT8" s="111"/>
      <c r="WIU8" s="111"/>
      <c r="WIV8" s="111"/>
      <c r="WIW8" s="111"/>
      <c r="WIX8" s="111"/>
      <c r="WIY8" s="111"/>
      <c r="WIZ8" s="111"/>
      <c r="WJA8" s="111"/>
      <c r="WJB8" s="111"/>
      <c r="WJC8" s="111"/>
      <c r="WJD8" s="111"/>
      <c r="WJE8" s="111"/>
      <c r="WJF8" s="111"/>
      <c r="WJG8" s="111"/>
      <c r="WJH8" s="111"/>
      <c r="WJI8" s="111"/>
      <c r="WJJ8" s="111"/>
      <c r="WJK8" s="111"/>
      <c r="WJL8" s="111"/>
      <c r="WJM8" s="111"/>
      <c r="WJN8" s="111"/>
      <c r="WJO8" s="111"/>
      <c r="WJP8" s="111"/>
      <c r="WJQ8" s="111"/>
      <c r="WJR8" s="111"/>
      <c r="WJS8" s="111"/>
      <c r="WJT8" s="111"/>
      <c r="WJU8" s="111"/>
      <c r="WJV8" s="111"/>
      <c r="WJW8" s="111"/>
      <c r="WJX8" s="111"/>
      <c r="WJY8" s="111"/>
      <c r="WJZ8" s="111"/>
      <c r="WKA8" s="111"/>
      <c r="WKB8" s="111"/>
      <c r="WKC8" s="111"/>
      <c r="WKD8" s="111"/>
      <c r="WKE8" s="111"/>
      <c r="WKF8" s="111"/>
      <c r="WKG8" s="111"/>
      <c r="WKH8" s="111"/>
      <c r="WKI8" s="111"/>
      <c r="WKJ8" s="111"/>
      <c r="WKK8" s="111"/>
      <c r="WKL8" s="111"/>
      <c r="WKM8" s="111"/>
      <c r="WKN8" s="111"/>
      <c r="WKO8" s="111"/>
      <c r="WKP8" s="111"/>
      <c r="WKQ8" s="111"/>
      <c r="WKR8" s="111"/>
      <c r="WKS8" s="111"/>
      <c r="WKT8" s="111"/>
      <c r="WKU8" s="111"/>
      <c r="WKV8" s="111"/>
      <c r="WKW8" s="111"/>
      <c r="WKX8" s="111"/>
      <c r="WKY8" s="111"/>
      <c r="WKZ8" s="111"/>
      <c r="WLA8" s="111"/>
      <c r="WLB8" s="111"/>
      <c r="WLC8" s="111"/>
      <c r="WLD8" s="111"/>
      <c r="WLE8" s="111"/>
      <c r="WLF8" s="111"/>
      <c r="WLG8" s="111"/>
      <c r="WLH8" s="111"/>
      <c r="WLI8" s="111"/>
      <c r="WLJ8" s="111"/>
      <c r="WLK8" s="111"/>
      <c r="WLL8" s="111"/>
      <c r="WLM8" s="111"/>
      <c r="WLN8" s="111"/>
      <c r="WLO8" s="111"/>
      <c r="WLP8" s="111"/>
      <c r="WLQ8" s="111"/>
      <c r="WLR8" s="111"/>
      <c r="WLS8" s="111"/>
      <c r="WLT8" s="111"/>
      <c r="WLU8" s="111"/>
      <c r="WLV8" s="111"/>
      <c r="WLW8" s="111"/>
      <c r="WLX8" s="111"/>
      <c r="WLY8" s="111"/>
      <c r="WLZ8" s="111"/>
      <c r="WMA8" s="111"/>
      <c r="WMB8" s="111"/>
      <c r="WMC8" s="111"/>
      <c r="WMD8" s="111"/>
      <c r="WME8" s="111"/>
      <c r="WMF8" s="111"/>
      <c r="WMG8" s="111"/>
      <c r="WMH8" s="111"/>
      <c r="WMI8" s="111"/>
      <c r="WMJ8" s="111"/>
      <c r="WMK8" s="111"/>
      <c r="WML8" s="111"/>
      <c r="WMM8" s="111"/>
      <c r="WMN8" s="111"/>
      <c r="WMO8" s="111"/>
      <c r="WMP8" s="111"/>
      <c r="WMQ8" s="111"/>
      <c r="WMR8" s="111"/>
      <c r="WMS8" s="111"/>
      <c r="WMT8" s="111"/>
      <c r="WMU8" s="111"/>
      <c r="WMV8" s="111"/>
      <c r="WMW8" s="111"/>
      <c r="WMX8" s="111"/>
      <c r="WMY8" s="111"/>
      <c r="WMZ8" s="111"/>
      <c r="WNA8" s="111"/>
      <c r="WNB8" s="111"/>
      <c r="WNC8" s="111"/>
      <c r="WND8" s="111"/>
      <c r="WNE8" s="111"/>
      <c r="WNF8" s="111"/>
      <c r="WNG8" s="111"/>
      <c r="WNH8" s="111"/>
      <c r="WNI8" s="111"/>
      <c r="WNJ8" s="111"/>
      <c r="WNK8" s="111"/>
      <c r="WNL8" s="111"/>
      <c r="WNM8" s="111"/>
      <c r="WNN8" s="111"/>
      <c r="WNO8" s="111"/>
      <c r="WNP8" s="111"/>
      <c r="WNQ8" s="111"/>
      <c r="WNR8" s="111"/>
      <c r="WNS8" s="111"/>
      <c r="WNT8" s="111"/>
      <c r="WNU8" s="111"/>
      <c r="WNV8" s="111"/>
      <c r="WNW8" s="111"/>
      <c r="WNX8" s="111"/>
      <c r="WNY8" s="111"/>
      <c r="WNZ8" s="111"/>
      <c r="WOA8" s="111"/>
      <c r="WOB8" s="111"/>
      <c r="WOC8" s="111"/>
      <c r="WOD8" s="111"/>
      <c r="WOE8" s="111"/>
      <c r="WOF8" s="111"/>
      <c r="WOG8" s="111"/>
      <c r="WOH8" s="111"/>
      <c r="WOI8" s="111"/>
      <c r="WOJ8" s="111"/>
      <c r="WOK8" s="111"/>
      <c r="WOL8" s="111"/>
      <c r="WOM8" s="111"/>
      <c r="WON8" s="111"/>
      <c r="WOO8" s="111"/>
      <c r="WOP8" s="111"/>
      <c r="WOQ8" s="111"/>
      <c r="WOR8" s="111"/>
      <c r="WOS8" s="111"/>
      <c r="WOT8" s="111"/>
      <c r="WOU8" s="111"/>
      <c r="WOV8" s="111"/>
      <c r="WOW8" s="111"/>
      <c r="WOX8" s="111"/>
      <c r="WOY8" s="111"/>
      <c r="WOZ8" s="111"/>
      <c r="WPA8" s="111"/>
      <c r="WPB8" s="111"/>
      <c r="WPC8" s="111"/>
      <c r="WPD8" s="111"/>
      <c r="WPE8" s="111"/>
      <c r="WPF8" s="111"/>
      <c r="WPG8" s="111"/>
      <c r="WPH8" s="111"/>
      <c r="WPI8" s="111"/>
      <c r="WPJ8" s="111"/>
      <c r="WPK8" s="111"/>
      <c r="WPL8" s="111"/>
      <c r="WPM8" s="111"/>
      <c r="WPN8" s="111"/>
      <c r="WPO8" s="111"/>
      <c r="WPP8" s="111"/>
      <c r="WPQ8" s="111"/>
      <c r="WPR8" s="111"/>
      <c r="WPS8" s="111"/>
      <c r="WPT8" s="111"/>
      <c r="WPU8" s="111"/>
      <c r="WPV8" s="111"/>
      <c r="WPW8" s="111"/>
      <c r="WPX8" s="111"/>
      <c r="WPY8" s="111"/>
      <c r="WPZ8" s="111"/>
      <c r="WQA8" s="111"/>
      <c r="WQB8" s="111"/>
      <c r="WQC8" s="111"/>
      <c r="WQD8" s="111"/>
      <c r="WQE8" s="111"/>
      <c r="WQF8" s="111"/>
      <c r="WQG8" s="111"/>
      <c r="WQH8" s="111"/>
      <c r="WQI8" s="111"/>
      <c r="WQJ8" s="111"/>
      <c r="WQK8" s="111"/>
      <c r="WQL8" s="111"/>
      <c r="WQM8" s="111"/>
      <c r="WQN8" s="111"/>
      <c r="WQO8" s="111"/>
      <c r="WQP8" s="111"/>
      <c r="WQQ8" s="111"/>
      <c r="WQR8" s="111"/>
      <c r="WQS8" s="111"/>
      <c r="WQT8" s="111"/>
      <c r="WQU8" s="111"/>
      <c r="WQV8" s="111"/>
      <c r="WQW8" s="111"/>
      <c r="WQX8" s="111"/>
      <c r="WQY8" s="111"/>
      <c r="WQZ8" s="111"/>
      <c r="WRA8" s="111"/>
      <c r="WRB8" s="111"/>
      <c r="WRC8" s="111"/>
      <c r="WRD8" s="111"/>
      <c r="WRE8" s="111"/>
      <c r="WRF8" s="111"/>
      <c r="WRG8" s="111"/>
      <c r="WRH8" s="111"/>
      <c r="WRI8" s="111"/>
      <c r="WRJ8" s="111"/>
      <c r="WRK8" s="111"/>
      <c r="WRL8" s="111"/>
      <c r="WRM8" s="111"/>
      <c r="WRN8" s="111"/>
      <c r="WRO8" s="111"/>
      <c r="WRP8" s="111"/>
      <c r="WRQ8" s="111"/>
      <c r="WRR8" s="111"/>
      <c r="WRS8" s="111"/>
      <c r="WRT8" s="111"/>
      <c r="WRU8" s="111"/>
      <c r="WRV8" s="111"/>
      <c r="WRW8" s="111"/>
      <c r="WRX8" s="111"/>
      <c r="WRY8" s="111"/>
      <c r="WRZ8" s="111"/>
      <c r="WSA8" s="111"/>
      <c r="WSB8" s="111"/>
      <c r="WSC8" s="111"/>
      <c r="WSD8" s="111"/>
      <c r="WSE8" s="111"/>
      <c r="WSF8" s="111"/>
      <c r="WSG8" s="111"/>
      <c r="WSH8" s="111"/>
      <c r="WSI8" s="111"/>
      <c r="WSJ8" s="111"/>
      <c r="WSK8" s="111"/>
      <c r="WSL8" s="111"/>
      <c r="WSM8" s="111"/>
      <c r="WSN8" s="111"/>
      <c r="WSO8" s="111"/>
      <c r="WSP8" s="111"/>
      <c r="WSQ8" s="111"/>
      <c r="WSR8" s="111"/>
      <c r="WSS8" s="111"/>
      <c r="WST8" s="111"/>
      <c r="WSU8" s="111"/>
      <c r="WSV8" s="111"/>
      <c r="WSW8" s="111"/>
      <c r="WSX8" s="111"/>
      <c r="WSY8" s="111"/>
      <c r="WSZ8" s="111"/>
      <c r="WTA8" s="111"/>
      <c r="WTB8" s="111"/>
      <c r="WTC8" s="111"/>
      <c r="WTD8" s="111"/>
      <c r="WTE8" s="111"/>
      <c r="WTF8" s="111"/>
      <c r="WTG8" s="111"/>
      <c r="WTH8" s="111"/>
      <c r="WTI8" s="111"/>
      <c r="WTJ8" s="111"/>
      <c r="WTK8" s="111"/>
      <c r="WTL8" s="111"/>
      <c r="WTM8" s="111"/>
      <c r="WTN8" s="111"/>
      <c r="WTO8" s="111"/>
      <c r="WTP8" s="111"/>
      <c r="WTQ8" s="111"/>
      <c r="WTR8" s="111"/>
      <c r="WTS8" s="111"/>
      <c r="WTT8" s="111"/>
      <c r="WTU8" s="111"/>
      <c r="WTV8" s="111"/>
      <c r="WTW8" s="111"/>
      <c r="WTX8" s="111"/>
      <c r="WTY8" s="111"/>
      <c r="WTZ8" s="111"/>
      <c r="WUA8" s="111"/>
      <c r="WUB8" s="111"/>
      <c r="WUC8" s="111"/>
      <c r="WUD8" s="111"/>
      <c r="WUE8" s="111"/>
      <c r="WUF8" s="111"/>
      <c r="WUG8" s="111"/>
      <c r="WUH8" s="111"/>
      <c r="WUI8" s="111"/>
      <c r="WUJ8" s="111"/>
      <c r="WUK8" s="111"/>
      <c r="WUL8" s="111"/>
      <c r="WUM8" s="111"/>
      <c r="WUN8" s="111"/>
      <c r="WUO8" s="111"/>
      <c r="WUP8" s="111"/>
      <c r="WUQ8" s="111"/>
      <c r="WUR8" s="111"/>
      <c r="WUS8" s="111"/>
      <c r="WUT8" s="111"/>
      <c r="WUU8" s="111"/>
      <c r="WUV8" s="111"/>
      <c r="WUW8" s="111"/>
      <c r="WUX8" s="111"/>
      <c r="WUY8" s="111"/>
      <c r="WUZ8" s="111"/>
      <c r="WVA8" s="111"/>
      <c r="WVB8" s="111"/>
      <c r="WVC8" s="111"/>
      <c r="WVD8" s="111"/>
      <c r="WVE8" s="111"/>
      <c r="WVF8" s="111"/>
      <c r="WVG8" s="111"/>
      <c r="WVH8" s="111"/>
      <c r="WVI8" s="111"/>
      <c r="WVJ8" s="111"/>
      <c r="WVK8" s="111"/>
      <c r="WVL8" s="111"/>
    </row>
    <row r="9" spans="1:16132">
      <c r="A9" s="40" t="s">
        <v>3231</v>
      </c>
      <c r="B9" s="41" t="s">
        <v>122</v>
      </c>
      <c r="C9" s="22" t="s">
        <v>124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UV9" s="120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</row>
    <row r="10" spans="1:16132">
      <c r="A10" s="42" t="s">
        <v>6001</v>
      </c>
      <c r="B10" s="22" t="s">
        <v>6002</v>
      </c>
      <c r="C10" s="22" t="s">
        <v>124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1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  <c r="BRS10" s="113"/>
      <c r="BRT10" s="113"/>
      <c r="BRU10" s="113"/>
      <c r="BRV10" s="113"/>
      <c r="BRW10" s="113"/>
      <c r="BRX10" s="113"/>
      <c r="BRY10" s="113"/>
      <c r="BRZ10" s="113"/>
      <c r="BSA10" s="113"/>
      <c r="BSB10" s="113"/>
      <c r="BSC10" s="113"/>
      <c r="BSD10" s="113"/>
      <c r="BSE10" s="113"/>
      <c r="BSF10" s="113"/>
      <c r="BSG10" s="113"/>
      <c r="BSH10" s="113"/>
      <c r="BSI10" s="113"/>
      <c r="BSJ10" s="113"/>
      <c r="BSK10" s="113"/>
      <c r="BSL10" s="113"/>
      <c r="BSM10" s="113"/>
      <c r="BSN10" s="113"/>
      <c r="BSO10" s="113"/>
      <c r="BSP10" s="113"/>
      <c r="BSQ10" s="113"/>
      <c r="BSR10" s="113"/>
      <c r="BSS10" s="113"/>
      <c r="BST10" s="113"/>
      <c r="BSU10" s="113"/>
      <c r="BSV10" s="113"/>
      <c r="BSW10" s="113"/>
      <c r="BSX10" s="113"/>
      <c r="BSY10" s="113"/>
      <c r="BSZ10" s="113"/>
      <c r="BTA10" s="113"/>
      <c r="BTB10" s="113"/>
      <c r="BTC10" s="113"/>
      <c r="BTD10" s="113"/>
      <c r="BTE10" s="113"/>
      <c r="BTF10" s="113"/>
      <c r="BTG10" s="113"/>
      <c r="BTH10" s="113"/>
      <c r="BTI10" s="113"/>
      <c r="BTJ10" s="113"/>
      <c r="BTK10" s="113"/>
      <c r="BTL10" s="113"/>
      <c r="BTM10" s="113"/>
      <c r="BTN10" s="113"/>
      <c r="BTO10" s="113"/>
      <c r="BTP10" s="113"/>
      <c r="BTQ10" s="113"/>
      <c r="BTR10" s="113"/>
      <c r="BTS10" s="113"/>
      <c r="BTT10" s="113"/>
      <c r="BTU10" s="113"/>
      <c r="BTV10" s="113"/>
      <c r="BTW10" s="113"/>
      <c r="BTX10" s="113"/>
      <c r="BTY10" s="113"/>
      <c r="BTZ10" s="113"/>
      <c r="BUA10" s="113"/>
      <c r="BUB10" s="113"/>
      <c r="BUC10" s="113"/>
      <c r="BUD10" s="113"/>
      <c r="BUE10" s="113"/>
      <c r="BUF10" s="113"/>
      <c r="BUG10" s="113"/>
      <c r="BUH10" s="113"/>
      <c r="BUI10" s="113"/>
      <c r="BUJ10" s="113"/>
      <c r="BUK10" s="113"/>
      <c r="BUL10" s="113"/>
      <c r="BUM10" s="113"/>
      <c r="BUN10" s="113"/>
      <c r="BUO10" s="113"/>
      <c r="BUP10" s="113"/>
      <c r="BUQ10" s="113"/>
      <c r="BUR10" s="113"/>
      <c r="BUS10" s="113"/>
      <c r="BUT10" s="113"/>
      <c r="BUU10" s="113"/>
      <c r="BUV10" s="113"/>
      <c r="BUW10" s="113"/>
      <c r="BUX10" s="113"/>
      <c r="BUY10" s="113"/>
      <c r="BUZ10" s="113"/>
      <c r="BVA10" s="113"/>
      <c r="BVB10" s="113"/>
      <c r="BVC10" s="113"/>
      <c r="BVD10" s="113"/>
      <c r="BVE10" s="113"/>
      <c r="BVF10" s="113"/>
      <c r="BVG10" s="113"/>
      <c r="BVH10" s="113"/>
      <c r="BVI10" s="113"/>
      <c r="BVJ10" s="113"/>
      <c r="BVK10" s="113"/>
      <c r="BVL10" s="113"/>
      <c r="BVM10" s="113"/>
      <c r="BVN10" s="113"/>
      <c r="BVO10" s="113"/>
      <c r="BVP10" s="113"/>
      <c r="BVQ10" s="113"/>
      <c r="BVR10" s="113"/>
      <c r="BVS10" s="113"/>
      <c r="BVT10" s="113"/>
      <c r="BVU10" s="113"/>
      <c r="BVV10" s="113"/>
      <c r="BVW10" s="113"/>
      <c r="BVX10" s="113"/>
      <c r="BVY10" s="113"/>
      <c r="BVZ10" s="113"/>
      <c r="BWA10" s="113"/>
      <c r="BWB10" s="113"/>
      <c r="BWC10" s="113"/>
      <c r="BWD10" s="113"/>
      <c r="BWE10" s="113"/>
      <c r="BWF10" s="113"/>
      <c r="BWG10" s="113"/>
      <c r="BWH10" s="113"/>
      <c r="BWI10" s="113"/>
      <c r="BWJ10" s="113"/>
      <c r="BWK10" s="113"/>
      <c r="BWL10" s="113"/>
      <c r="BWM10" s="113"/>
      <c r="BWN10" s="113"/>
      <c r="BWO10" s="113"/>
      <c r="BWP10" s="113"/>
      <c r="BWQ10" s="113"/>
      <c r="BWR10" s="113"/>
      <c r="BWS10" s="113"/>
      <c r="BWT10" s="113"/>
      <c r="BWU10" s="113"/>
      <c r="BWV10" s="113"/>
      <c r="BWW10" s="113"/>
      <c r="BWX10" s="113"/>
      <c r="BWY10" s="113"/>
      <c r="BWZ10" s="113"/>
      <c r="BXA10" s="113"/>
      <c r="BXB10" s="113"/>
      <c r="BXC10" s="113"/>
      <c r="BXD10" s="113"/>
      <c r="BXE10" s="113"/>
      <c r="BXF10" s="113"/>
      <c r="BXG10" s="113"/>
      <c r="BXH10" s="113"/>
      <c r="BXI10" s="113"/>
      <c r="BXJ10" s="113"/>
      <c r="BXK10" s="113"/>
      <c r="BXL10" s="113"/>
      <c r="BXM10" s="113"/>
      <c r="BXN10" s="113"/>
      <c r="BXO10" s="113"/>
      <c r="BXP10" s="113"/>
      <c r="BXQ10" s="113"/>
      <c r="BXR10" s="113"/>
      <c r="BXS10" s="113"/>
      <c r="BXT10" s="113"/>
      <c r="BXU10" s="113"/>
      <c r="BXV10" s="113"/>
      <c r="BXW10" s="113"/>
      <c r="BXX10" s="113"/>
      <c r="BXY10" s="113"/>
      <c r="BXZ10" s="113"/>
      <c r="BYA10" s="113"/>
      <c r="BYB10" s="113"/>
      <c r="BYC10" s="113"/>
      <c r="BYD10" s="113"/>
      <c r="BYE10" s="113"/>
      <c r="BYF10" s="113"/>
      <c r="BYG10" s="113"/>
      <c r="BYH10" s="113"/>
      <c r="BYI10" s="113"/>
      <c r="BYJ10" s="113"/>
      <c r="BYK10" s="113"/>
      <c r="BYL10" s="113"/>
      <c r="BYM10" s="113"/>
      <c r="BYN10" s="113"/>
      <c r="BYO10" s="113"/>
      <c r="BYP10" s="113"/>
      <c r="BYQ10" s="113"/>
      <c r="BYR10" s="113"/>
      <c r="BYS10" s="113"/>
      <c r="BYT10" s="113"/>
      <c r="BYU10" s="113"/>
      <c r="BYV10" s="113"/>
      <c r="BYW10" s="113"/>
      <c r="BYX10" s="113"/>
      <c r="BYY10" s="113"/>
      <c r="BYZ10" s="113"/>
      <c r="BZA10" s="113"/>
      <c r="BZB10" s="113"/>
      <c r="BZC10" s="113"/>
      <c r="BZD10" s="113"/>
      <c r="BZE10" s="113"/>
      <c r="BZF10" s="113"/>
      <c r="BZG10" s="113"/>
      <c r="BZH10" s="113"/>
      <c r="BZI10" s="113"/>
      <c r="BZJ10" s="113"/>
      <c r="BZK10" s="113"/>
      <c r="BZL10" s="113"/>
      <c r="BZM10" s="113"/>
      <c r="BZN10" s="113"/>
      <c r="BZO10" s="113"/>
      <c r="BZP10" s="113"/>
      <c r="BZQ10" s="113"/>
      <c r="BZR10" s="113"/>
      <c r="BZS10" s="113"/>
      <c r="BZT10" s="113"/>
      <c r="BZU10" s="113"/>
      <c r="BZV10" s="113"/>
      <c r="BZW10" s="113"/>
      <c r="BZX10" s="113"/>
      <c r="BZY10" s="113"/>
      <c r="BZZ10" s="113"/>
      <c r="CAA10" s="113"/>
      <c r="CAB10" s="113"/>
      <c r="CAC10" s="113"/>
      <c r="CAD10" s="113"/>
      <c r="CAE10" s="113"/>
      <c r="CAF10" s="113"/>
      <c r="CAG10" s="113"/>
      <c r="CAH10" s="113"/>
      <c r="CAI10" s="113"/>
      <c r="CAJ10" s="113"/>
      <c r="CAK10" s="113"/>
      <c r="CAL10" s="113"/>
      <c r="CAM10" s="113"/>
      <c r="CAN10" s="113"/>
      <c r="CAO10" s="113"/>
      <c r="CAP10" s="113"/>
      <c r="CAQ10" s="113"/>
      <c r="CAR10" s="113"/>
      <c r="CAS10" s="113"/>
      <c r="CAT10" s="113"/>
      <c r="CAU10" s="113"/>
      <c r="CAV10" s="113"/>
      <c r="CAW10" s="113"/>
      <c r="CAX10" s="113"/>
      <c r="CAY10" s="113"/>
      <c r="CAZ10" s="113"/>
      <c r="CBA10" s="113"/>
      <c r="CBB10" s="113"/>
      <c r="CBC10" s="113"/>
      <c r="CBD10" s="113"/>
      <c r="CBE10" s="113"/>
      <c r="CBF10" s="113"/>
      <c r="CBG10" s="113"/>
      <c r="CBH10" s="113"/>
      <c r="CBI10" s="113"/>
      <c r="CBJ10" s="113"/>
      <c r="CBK10" s="113"/>
      <c r="CBL10" s="113"/>
      <c r="CBM10" s="113"/>
      <c r="CBN10" s="113"/>
      <c r="CBO10" s="113"/>
      <c r="CBP10" s="113"/>
      <c r="CBQ10" s="113"/>
      <c r="CBR10" s="113"/>
      <c r="CBS10" s="113"/>
      <c r="CBT10" s="113"/>
      <c r="CBU10" s="113"/>
      <c r="CBV10" s="113"/>
      <c r="CBW10" s="113"/>
      <c r="CBX10" s="113"/>
      <c r="CBY10" s="113"/>
      <c r="CBZ10" s="113"/>
      <c r="CCA10" s="113"/>
      <c r="CCB10" s="113"/>
      <c r="CCC10" s="113"/>
      <c r="CCD10" s="113"/>
      <c r="CCE10" s="113"/>
      <c r="CCF10" s="113"/>
      <c r="CCG10" s="113"/>
      <c r="CCH10" s="113"/>
      <c r="CCI10" s="113"/>
      <c r="CCJ10" s="113"/>
      <c r="CCK10" s="113"/>
      <c r="CCL10" s="113"/>
      <c r="CCM10" s="113"/>
      <c r="CCN10" s="113"/>
      <c r="CCO10" s="113"/>
      <c r="CCP10" s="113"/>
      <c r="CCQ10" s="113"/>
      <c r="CCR10" s="113"/>
      <c r="CCS10" s="113"/>
      <c r="CCT10" s="113"/>
      <c r="CCU10" s="113"/>
      <c r="CCV10" s="113"/>
      <c r="CCW10" s="113"/>
      <c r="CCX10" s="113"/>
      <c r="CCY10" s="113"/>
      <c r="CCZ10" s="113"/>
      <c r="CDA10" s="113"/>
      <c r="CDB10" s="113"/>
      <c r="CDC10" s="113"/>
      <c r="CDD10" s="113"/>
      <c r="CDE10" s="113"/>
      <c r="CDF10" s="113"/>
      <c r="CDG10" s="113"/>
      <c r="CDH10" s="113"/>
      <c r="CDI10" s="113"/>
      <c r="CDJ10" s="113"/>
      <c r="CDK10" s="113"/>
      <c r="CDL10" s="113"/>
      <c r="CDM10" s="113"/>
      <c r="CDN10" s="113"/>
      <c r="CDO10" s="113"/>
      <c r="CDP10" s="113"/>
      <c r="CDQ10" s="113"/>
      <c r="CDR10" s="113"/>
      <c r="CDS10" s="113"/>
      <c r="CDT10" s="113"/>
      <c r="CDU10" s="113"/>
      <c r="CDV10" s="113"/>
      <c r="CDW10" s="113"/>
      <c r="CDX10" s="113"/>
      <c r="CDY10" s="113"/>
      <c r="CDZ10" s="113"/>
      <c r="CEA10" s="113"/>
      <c r="CEB10" s="113"/>
      <c r="CEC10" s="113"/>
      <c r="CED10" s="113"/>
      <c r="CEE10" s="113"/>
      <c r="CEF10" s="113"/>
      <c r="CEG10" s="113"/>
      <c r="CEH10" s="113"/>
      <c r="CEI10" s="113"/>
      <c r="CEJ10" s="113"/>
      <c r="CEK10" s="113"/>
      <c r="CEL10" s="113"/>
      <c r="CEM10" s="113"/>
      <c r="CEN10" s="113"/>
      <c r="CEO10" s="113"/>
      <c r="CEP10" s="113"/>
      <c r="CEQ10" s="113"/>
      <c r="CER10" s="113"/>
      <c r="CES10" s="113"/>
      <c r="CET10" s="113"/>
      <c r="CEU10" s="113"/>
      <c r="CEV10" s="113"/>
      <c r="CEW10" s="113"/>
      <c r="CEX10" s="113"/>
      <c r="CEY10" s="113"/>
      <c r="CEZ10" s="113"/>
      <c r="CFA10" s="113"/>
      <c r="CFB10" s="113"/>
      <c r="CFC10" s="113"/>
      <c r="CFD10" s="113"/>
      <c r="CFE10" s="113"/>
      <c r="CFF10" s="113"/>
      <c r="CFG10" s="113"/>
      <c r="CFH10" s="113"/>
      <c r="CFI10" s="113"/>
      <c r="CFJ10" s="113"/>
      <c r="CFK10" s="113"/>
      <c r="CFL10" s="113"/>
      <c r="CFM10" s="113"/>
      <c r="CFN10" s="113"/>
      <c r="CFO10" s="113"/>
      <c r="CFP10" s="113"/>
      <c r="CFQ10" s="113"/>
      <c r="CFR10" s="113"/>
      <c r="CFS10" s="113"/>
      <c r="CFT10" s="113"/>
      <c r="CFU10" s="113"/>
      <c r="CFV10" s="113"/>
      <c r="CFW10" s="113"/>
      <c r="CFX10" s="113"/>
      <c r="CFY10" s="113"/>
      <c r="CFZ10" s="113"/>
      <c r="CGA10" s="113"/>
      <c r="CGB10" s="113"/>
      <c r="CGC10" s="113"/>
      <c r="CGD10" s="113"/>
      <c r="CGE10" s="113"/>
      <c r="CGF10" s="113"/>
      <c r="CGG10" s="113"/>
      <c r="CGH10" s="113"/>
      <c r="CGI10" s="113"/>
      <c r="CGJ10" s="113"/>
      <c r="CGK10" s="113"/>
      <c r="CGL10" s="113"/>
      <c r="CGM10" s="113"/>
      <c r="CGN10" s="113"/>
      <c r="CGO10" s="113"/>
      <c r="CGP10" s="113"/>
      <c r="CGQ10" s="113"/>
      <c r="CGR10" s="113"/>
      <c r="CGS10" s="113"/>
      <c r="CGT10" s="113"/>
      <c r="CGU10" s="113"/>
      <c r="CGV10" s="113"/>
      <c r="CGW10" s="113"/>
      <c r="CGX10" s="113"/>
      <c r="CGY10" s="113"/>
      <c r="CGZ10" s="113"/>
      <c r="CHA10" s="113"/>
      <c r="CHB10" s="113"/>
      <c r="CHC10" s="113"/>
      <c r="CHD10" s="113"/>
      <c r="CHE10" s="113"/>
      <c r="CHF10" s="113"/>
      <c r="CHG10" s="113"/>
      <c r="CHH10" s="113"/>
      <c r="CHI10" s="113"/>
      <c r="CHJ10" s="113"/>
      <c r="CHK10" s="113"/>
      <c r="CHL10" s="113"/>
      <c r="CHM10" s="113"/>
      <c r="CHN10" s="113"/>
      <c r="CHO10" s="113"/>
      <c r="CHP10" s="113"/>
      <c r="CHQ10" s="113"/>
      <c r="CHR10" s="113"/>
      <c r="CHS10" s="113"/>
      <c r="CHT10" s="113"/>
      <c r="CHU10" s="113"/>
      <c r="CHV10" s="113"/>
      <c r="CHW10" s="113"/>
      <c r="CHX10" s="113"/>
      <c r="CHY10" s="113"/>
      <c r="CHZ10" s="113"/>
      <c r="CIA10" s="113"/>
      <c r="CIB10" s="113"/>
      <c r="CIC10" s="113"/>
      <c r="CID10" s="113"/>
      <c r="CIE10" s="113"/>
      <c r="CIF10" s="113"/>
      <c r="CIG10" s="113"/>
      <c r="CIH10" s="113"/>
      <c r="CII10" s="113"/>
      <c r="CIJ10" s="113"/>
      <c r="CIK10" s="113"/>
      <c r="CIL10" s="113"/>
      <c r="CIM10" s="113"/>
      <c r="CIN10" s="113"/>
      <c r="CIO10" s="113"/>
      <c r="CIP10" s="113"/>
      <c r="CIQ10" s="113"/>
      <c r="CIR10" s="113"/>
      <c r="CIS10" s="113"/>
      <c r="CIT10" s="113"/>
      <c r="CIU10" s="113"/>
      <c r="CIV10" s="113"/>
      <c r="CIW10" s="113"/>
      <c r="CIX10" s="113"/>
      <c r="CIY10" s="113"/>
      <c r="CIZ10" s="113"/>
      <c r="CJA10" s="113"/>
      <c r="CJB10" s="113"/>
      <c r="CJC10" s="113"/>
      <c r="CJD10" s="113"/>
      <c r="CJE10" s="113"/>
      <c r="CJF10" s="113"/>
      <c r="CJG10" s="113"/>
      <c r="CJH10" s="113"/>
      <c r="CJI10" s="113"/>
      <c r="CJJ10" s="113"/>
      <c r="CJK10" s="113"/>
      <c r="CJL10" s="113"/>
      <c r="CJM10" s="113"/>
      <c r="CJN10" s="113"/>
      <c r="CJO10" s="113"/>
      <c r="CJP10" s="113"/>
      <c r="CJQ10" s="113"/>
      <c r="CJR10" s="113"/>
      <c r="CJS10" s="113"/>
      <c r="CJT10" s="113"/>
      <c r="CJU10" s="113"/>
      <c r="CJV10" s="113"/>
      <c r="CJW10" s="113"/>
      <c r="CJX10" s="113"/>
      <c r="CJY10" s="113"/>
      <c r="CJZ10" s="113"/>
      <c r="CKA10" s="113"/>
      <c r="CKB10" s="113"/>
      <c r="CKC10" s="113"/>
      <c r="CKD10" s="113"/>
      <c r="CKE10" s="113"/>
      <c r="CKF10" s="113"/>
      <c r="CKG10" s="113"/>
      <c r="CKH10" s="113"/>
      <c r="CKI10" s="113"/>
      <c r="CKJ10" s="113"/>
      <c r="CKK10" s="113"/>
      <c r="CKL10" s="113"/>
      <c r="CKM10" s="113"/>
      <c r="CKN10" s="113"/>
      <c r="CKO10" s="113"/>
      <c r="CKP10" s="113"/>
      <c r="CKQ10" s="113"/>
      <c r="CKR10" s="113"/>
      <c r="CKS10" s="113"/>
      <c r="CKT10" s="113"/>
      <c r="CKU10" s="113"/>
      <c r="CKV10" s="113"/>
      <c r="CKW10" s="113"/>
      <c r="CKX10" s="113"/>
      <c r="CKY10" s="113"/>
      <c r="CKZ10" s="113"/>
      <c r="CLA10" s="113"/>
      <c r="CLB10" s="113"/>
      <c r="CLC10" s="113"/>
      <c r="CLD10" s="113"/>
      <c r="CLE10" s="113"/>
      <c r="CLF10" s="113"/>
      <c r="CLG10" s="113"/>
      <c r="CLH10" s="113"/>
      <c r="CLI10" s="113"/>
      <c r="CLJ10" s="113"/>
      <c r="CLK10" s="113"/>
      <c r="CLL10" s="113"/>
      <c r="CLM10" s="113"/>
      <c r="CLN10" s="113"/>
      <c r="CLO10" s="113"/>
      <c r="CLP10" s="113"/>
      <c r="CLQ10" s="113"/>
      <c r="CLR10" s="113"/>
      <c r="CLS10" s="113"/>
      <c r="CLT10" s="113"/>
      <c r="CLU10" s="113"/>
      <c r="CLV10" s="113"/>
      <c r="CLW10" s="113"/>
      <c r="CLX10" s="113"/>
      <c r="CLY10" s="113"/>
      <c r="CLZ10" s="113"/>
      <c r="CMA10" s="113"/>
      <c r="CMB10" s="113"/>
      <c r="CMC10" s="113"/>
      <c r="CMD10" s="113"/>
      <c r="CME10" s="113"/>
      <c r="CMF10" s="113"/>
      <c r="CMG10" s="113"/>
      <c r="CMH10" s="113"/>
      <c r="CMI10" s="113"/>
      <c r="CMJ10" s="113"/>
      <c r="CMK10" s="113"/>
      <c r="CML10" s="113"/>
      <c r="CMM10" s="113"/>
      <c r="CMN10" s="113"/>
      <c r="CMO10" s="113"/>
      <c r="CMP10" s="113"/>
      <c r="CMQ10" s="113"/>
      <c r="CMR10" s="113"/>
      <c r="CMS10" s="113"/>
      <c r="CMT10" s="113"/>
      <c r="CMU10" s="113"/>
      <c r="CMV10" s="113"/>
      <c r="CMW10" s="113"/>
      <c r="CMX10" s="113"/>
      <c r="CMY10" s="113"/>
      <c r="CMZ10" s="113"/>
      <c r="CNA10" s="113"/>
      <c r="CNB10" s="113"/>
      <c r="CNC10" s="113"/>
      <c r="CND10" s="113"/>
      <c r="CNE10" s="113"/>
      <c r="CNF10" s="113"/>
      <c r="CNG10" s="113"/>
      <c r="CNH10" s="113"/>
      <c r="CNI10" s="113"/>
      <c r="CNJ10" s="113"/>
      <c r="CNK10" s="113"/>
      <c r="CNL10" s="113"/>
      <c r="CNM10" s="113"/>
      <c r="CNN10" s="113"/>
      <c r="CNO10" s="113"/>
      <c r="CNP10" s="113"/>
      <c r="CNQ10" s="113"/>
      <c r="CNR10" s="113"/>
      <c r="CNS10" s="113"/>
      <c r="CNT10" s="113"/>
      <c r="CNU10" s="113"/>
      <c r="CNV10" s="113"/>
      <c r="CNW10" s="113"/>
      <c r="CNX10" s="113"/>
      <c r="CNY10" s="113"/>
      <c r="CNZ10" s="113"/>
      <c r="COA10" s="113"/>
      <c r="COB10" s="113"/>
      <c r="COC10" s="113"/>
      <c r="COD10" s="113"/>
      <c r="COE10" s="113"/>
      <c r="COF10" s="113"/>
      <c r="COG10" s="113"/>
      <c r="COH10" s="113"/>
      <c r="COI10" s="113"/>
      <c r="COJ10" s="113"/>
      <c r="COK10" s="113"/>
      <c r="COL10" s="113"/>
      <c r="COM10" s="113"/>
      <c r="CON10" s="113"/>
      <c r="COO10" s="113"/>
      <c r="COP10" s="113"/>
      <c r="COQ10" s="113"/>
      <c r="COR10" s="113"/>
      <c r="COS10" s="113"/>
      <c r="COT10" s="113"/>
      <c r="COU10" s="113"/>
      <c r="COV10" s="113"/>
      <c r="COW10" s="113"/>
      <c r="COX10" s="113"/>
      <c r="COY10" s="113"/>
      <c r="COZ10" s="113"/>
      <c r="CPA10" s="113"/>
      <c r="CPB10" s="113"/>
      <c r="CPC10" s="113"/>
      <c r="CPD10" s="113"/>
      <c r="CPE10" s="113"/>
      <c r="CPF10" s="113"/>
      <c r="CPG10" s="113"/>
      <c r="CPH10" s="113"/>
      <c r="CPI10" s="113"/>
      <c r="CPJ10" s="113"/>
      <c r="CPK10" s="113"/>
      <c r="CPL10" s="113"/>
      <c r="CPM10" s="113"/>
      <c r="CPN10" s="113"/>
      <c r="CPO10" s="113"/>
      <c r="CPP10" s="113"/>
      <c r="CPQ10" s="113"/>
      <c r="CPR10" s="113"/>
      <c r="CPS10" s="113"/>
      <c r="CPT10" s="113"/>
      <c r="CPU10" s="113"/>
      <c r="CPV10" s="113"/>
      <c r="CPW10" s="113"/>
      <c r="CPX10" s="113"/>
      <c r="CPY10" s="113"/>
      <c r="CPZ10" s="113"/>
      <c r="CQA10" s="113"/>
      <c r="CQB10" s="113"/>
      <c r="CQC10" s="113"/>
      <c r="CQD10" s="113"/>
      <c r="CQE10" s="113"/>
      <c r="CQF10" s="113"/>
      <c r="CQG10" s="113"/>
      <c r="CQH10" s="113"/>
      <c r="CQI10" s="113"/>
      <c r="CQJ10" s="113"/>
      <c r="CQK10" s="113"/>
      <c r="CQL10" s="113"/>
      <c r="CQM10" s="113"/>
      <c r="CQN10" s="113"/>
      <c r="CQO10" s="113"/>
      <c r="CQP10" s="113"/>
      <c r="CQQ10" s="113"/>
      <c r="CQR10" s="113"/>
      <c r="CQS10" s="113"/>
      <c r="CQT10" s="113"/>
      <c r="CQU10" s="113"/>
      <c r="CQV10" s="113"/>
      <c r="CQW10" s="113"/>
      <c r="CQX10" s="113"/>
      <c r="CQY10" s="113"/>
      <c r="CQZ10" s="113"/>
      <c r="CRA10" s="113"/>
      <c r="CRB10" s="113"/>
      <c r="CRC10" s="113"/>
      <c r="CRD10" s="113"/>
      <c r="CRE10" s="113"/>
      <c r="CRF10" s="113"/>
      <c r="CRG10" s="113"/>
      <c r="CRH10" s="113"/>
      <c r="CRI10" s="113"/>
      <c r="CRJ10" s="113"/>
      <c r="CRK10" s="113"/>
      <c r="CRL10" s="113"/>
      <c r="CRM10" s="113"/>
      <c r="CRN10" s="113"/>
      <c r="CRO10" s="113"/>
      <c r="CRP10" s="113"/>
      <c r="CRQ10" s="113"/>
      <c r="CRR10" s="113"/>
      <c r="CRS10" s="113"/>
      <c r="CRT10" s="113"/>
      <c r="CRU10" s="113"/>
      <c r="CRV10" s="113"/>
      <c r="CRW10" s="113"/>
      <c r="CRX10" s="113"/>
      <c r="CRY10" s="113"/>
      <c r="CRZ10" s="113"/>
      <c r="CSA10" s="113"/>
      <c r="CSB10" s="113"/>
      <c r="CSC10" s="113"/>
      <c r="CSD10" s="113"/>
      <c r="CSE10" s="113"/>
      <c r="CSF10" s="113"/>
      <c r="CSG10" s="113"/>
      <c r="CSH10" s="113"/>
      <c r="CSI10" s="113"/>
      <c r="CSJ10" s="113"/>
      <c r="CSK10" s="113"/>
      <c r="CSL10" s="113"/>
      <c r="CSM10" s="113"/>
      <c r="CSN10" s="113"/>
      <c r="CSO10" s="113"/>
      <c r="CSP10" s="113"/>
      <c r="CSQ10" s="113"/>
      <c r="CSR10" s="113"/>
      <c r="CSS10" s="113"/>
      <c r="CST10" s="113"/>
      <c r="CSU10" s="113"/>
      <c r="CSV10" s="113"/>
      <c r="CSW10" s="113"/>
      <c r="CSX10" s="113"/>
      <c r="CSY10" s="113"/>
      <c r="CSZ10" s="113"/>
      <c r="CTA10" s="113"/>
      <c r="CTB10" s="113"/>
      <c r="CTC10" s="113"/>
      <c r="CTD10" s="113"/>
      <c r="CTE10" s="113"/>
      <c r="CTF10" s="113"/>
      <c r="CTG10" s="113"/>
      <c r="CTH10" s="113"/>
      <c r="CTI10" s="113"/>
      <c r="CTJ10" s="113"/>
      <c r="CTK10" s="113"/>
      <c r="CTL10" s="113"/>
      <c r="CTM10" s="113"/>
      <c r="CTN10" s="113"/>
      <c r="CTO10" s="113"/>
      <c r="CTP10" s="113"/>
      <c r="CTQ10" s="113"/>
      <c r="CTR10" s="113"/>
      <c r="CTS10" s="113"/>
      <c r="CTT10" s="113"/>
      <c r="CTU10" s="113"/>
      <c r="CTV10" s="113"/>
      <c r="CTW10" s="113"/>
      <c r="CTX10" s="113"/>
      <c r="CTY10" s="113"/>
      <c r="CTZ10" s="113"/>
      <c r="CUA10" s="113"/>
      <c r="CUB10" s="113"/>
      <c r="CUC10" s="113"/>
      <c r="CUD10" s="113"/>
      <c r="CUE10" s="113"/>
      <c r="CUF10" s="113"/>
      <c r="CUG10" s="113"/>
      <c r="CUH10" s="113"/>
      <c r="CUI10" s="113"/>
      <c r="CUJ10" s="113"/>
      <c r="CUK10" s="113"/>
      <c r="CUL10" s="113"/>
      <c r="CUM10" s="113"/>
      <c r="CUN10" s="113"/>
      <c r="CUO10" s="113"/>
      <c r="CUP10" s="113"/>
      <c r="CUQ10" s="113"/>
      <c r="CUR10" s="113"/>
      <c r="CUS10" s="113"/>
      <c r="CUT10" s="113"/>
      <c r="CUU10" s="113"/>
      <c r="CUV10" s="113"/>
      <c r="CUW10" s="113"/>
      <c r="CUX10" s="113"/>
      <c r="CUY10" s="113"/>
      <c r="CUZ10" s="113"/>
      <c r="CVA10" s="113"/>
      <c r="CVB10" s="113"/>
      <c r="CVC10" s="113"/>
      <c r="CVD10" s="113"/>
      <c r="CVE10" s="113"/>
      <c r="CVF10" s="113"/>
      <c r="CVG10" s="113"/>
      <c r="CVH10" s="113"/>
      <c r="CVI10" s="113"/>
      <c r="CVJ10" s="113"/>
      <c r="CVK10" s="113"/>
      <c r="CVL10" s="113"/>
      <c r="CVM10" s="113"/>
      <c r="CVN10" s="113"/>
      <c r="CVO10" s="113"/>
      <c r="CVP10" s="113"/>
      <c r="CVQ10" s="113"/>
      <c r="CVR10" s="113"/>
      <c r="CVS10" s="113"/>
      <c r="CVT10" s="113"/>
      <c r="CVU10" s="113"/>
      <c r="CVV10" s="113"/>
      <c r="CVW10" s="113"/>
      <c r="CVX10" s="113"/>
      <c r="CVY10" s="113"/>
      <c r="CVZ10" s="113"/>
      <c r="CWA10" s="113"/>
      <c r="CWB10" s="113"/>
      <c r="CWC10" s="113"/>
      <c r="CWD10" s="113"/>
      <c r="CWE10" s="113"/>
      <c r="CWF10" s="113"/>
      <c r="CWG10" s="113"/>
      <c r="CWH10" s="113"/>
      <c r="CWI10" s="113"/>
      <c r="CWJ10" s="113"/>
      <c r="CWK10" s="113"/>
      <c r="CWL10" s="113"/>
      <c r="CWM10" s="113"/>
      <c r="CWN10" s="113"/>
      <c r="CWO10" s="113"/>
      <c r="CWP10" s="113"/>
      <c r="CWQ10" s="113"/>
      <c r="CWR10" s="113"/>
      <c r="CWS10" s="113"/>
      <c r="CWT10" s="113"/>
      <c r="CWU10" s="113"/>
      <c r="CWV10" s="113"/>
      <c r="CWW10" s="113"/>
      <c r="CWX10" s="113"/>
      <c r="CWY10" s="113"/>
      <c r="CWZ10" s="113"/>
      <c r="CXA10" s="113"/>
      <c r="CXB10" s="113"/>
      <c r="CXC10" s="113"/>
      <c r="CXD10" s="113"/>
      <c r="CXE10" s="113"/>
      <c r="CXF10" s="113"/>
      <c r="CXG10" s="113"/>
      <c r="CXH10" s="113"/>
      <c r="CXI10" s="113"/>
      <c r="CXJ10" s="113"/>
      <c r="CXK10" s="113"/>
      <c r="CXL10" s="113"/>
      <c r="CXM10" s="113"/>
      <c r="CXN10" s="113"/>
      <c r="CXO10" s="113"/>
      <c r="CXP10" s="113"/>
      <c r="CXQ10" s="113"/>
      <c r="CXR10" s="113"/>
      <c r="CXS10" s="113"/>
      <c r="CXT10" s="113"/>
      <c r="CXU10" s="113"/>
      <c r="CXV10" s="113"/>
      <c r="CXW10" s="113"/>
      <c r="CXX10" s="113"/>
      <c r="CXY10" s="113"/>
      <c r="CXZ10" s="113"/>
      <c r="CYA10" s="113"/>
      <c r="CYB10" s="113"/>
      <c r="CYC10" s="113"/>
      <c r="CYD10" s="113"/>
      <c r="CYE10" s="113"/>
      <c r="CYF10" s="113"/>
      <c r="CYG10" s="113"/>
      <c r="CYH10" s="113"/>
      <c r="CYI10" s="113"/>
      <c r="CYJ10" s="113"/>
      <c r="CYK10" s="113"/>
      <c r="CYL10" s="113"/>
      <c r="CYM10" s="113"/>
      <c r="CYN10" s="113"/>
      <c r="CYO10" s="113"/>
      <c r="CYP10" s="113"/>
      <c r="CYQ10" s="113"/>
      <c r="CYR10" s="113"/>
      <c r="CYS10" s="113"/>
      <c r="CYT10" s="113"/>
      <c r="CYU10" s="113"/>
      <c r="CYV10" s="113"/>
      <c r="CYW10" s="113"/>
      <c r="CYX10" s="113"/>
      <c r="CYY10" s="113"/>
      <c r="CYZ10" s="113"/>
      <c r="CZA10" s="113"/>
      <c r="CZB10" s="113"/>
      <c r="CZC10" s="113"/>
      <c r="CZD10" s="113"/>
      <c r="CZE10" s="113"/>
      <c r="CZF10" s="113"/>
      <c r="CZG10" s="113"/>
      <c r="CZH10" s="113"/>
      <c r="CZI10" s="113"/>
      <c r="CZJ10" s="113"/>
      <c r="CZK10" s="113"/>
      <c r="CZL10" s="113"/>
      <c r="CZM10" s="113"/>
      <c r="CZN10" s="113"/>
      <c r="CZO10" s="113"/>
      <c r="CZP10" s="113"/>
      <c r="CZQ10" s="113"/>
      <c r="CZR10" s="113"/>
      <c r="CZS10" s="113"/>
      <c r="CZT10" s="113"/>
      <c r="CZU10" s="113"/>
      <c r="CZV10" s="113"/>
      <c r="CZW10" s="113"/>
      <c r="CZX10" s="113"/>
      <c r="CZY10" s="113"/>
      <c r="CZZ10" s="113"/>
      <c r="DAA10" s="113"/>
      <c r="DAB10" s="113"/>
      <c r="DAC10" s="113"/>
      <c r="DAD10" s="113"/>
      <c r="DAE10" s="113"/>
      <c r="DAF10" s="113"/>
      <c r="DAG10" s="113"/>
      <c r="DAH10" s="113"/>
      <c r="DAI10" s="113"/>
      <c r="DAJ10" s="113"/>
      <c r="DAK10" s="113"/>
      <c r="DAL10" s="113"/>
      <c r="DAM10" s="113"/>
      <c r="DAN10" s="113"/>
      <c r="DAO10" s="113"/>
      <c r="DAP10" s="113"/>
      <c r="DAQ10" s="113"/>
      <c r="DAR10" s="113"/>
      <c r="DAS10" s="113"/>
      <c r="DAT10" s="113"/>
      <c r="DAU10" s="113"/>
      <c r="DAV10" s="113"/>
      <c r="DAW10" s="113"/>
      <c r="DAX10" s="113"/>
      <c r="DAY10" s="113"/>
      <c r="DAZ10" s="113"/>
      <c r="DBA10" s="113"/>
      <c r="DBB10" s="113"/>
      <c r="DBC10" s="113"/>
      <c r="DBD10" s="113"/>
      <c r="DBE10" s="113"/>
      <c r="DBF10" s="113"/>
      <c r="DBG10" s="113"/>
      <c r="DBH10" s="113"/>
      <c r="DBI10" s="113"/>
      <c r="DBJ10" s="113"/>
      <c r="DBK10" s="113"/>
      <c r="DBL10" s="113"/>
      <c r="DBM10" s="113"/>
      <c r="DBN10" s="113"/>
      <c r="DBO10" s="113"/>
      <c r="DBP10" s="113"/>
      <c r="DBQ10" s="113"/>
      <c r="DBR10" s="113"/>
      <c r="DBS10" s="113"/>
      <c r="DBT10" s="113"/>
      <c r="DBU10" s="113"/>
      <c r="DBV10" s="113"/>
      <c r="DBW10" s="113"/>
      <c r="DBX10" s="113"/>
      <c r="DBY10" s="113"/>
      <c r="DBZ10" s="113"/>
      <c r="DCA10" s="113"/>
      <c r="DCB10" s="113"/>
      <c r="DCC10" s="113"/>
      <c r="DCD10" s="113"/>
      <c r="DCE10" s="113"/>
      <c r="DCF10" s="113"/>
      <c r="DCG10" s="113"/>
      <c r="DCH10" s="113"/>
      <c r="DCI10" s="113"/>
      <c r="DCJ10" s="113"/>
      <c r="DCK10" s="113"/>
      <c r="DCL10" s="113"/>
      <c r="DCM10" s="113"/>
      <c r="DCN10" s="113"/>
      <c r="DCO10" s="113"/>
      <c r="DCP10" s="113"/>
      <c r="DCQ10" s="113"/>
      <c r="DCR10" s="113"/>
      <c r="DCS10" s="113"/>
      <c r="DCT10" s="113"/>
      <c r="DCU10" s="113"/>
      <c r="DCV10" s="113"/>
      <c r="DCW10" s="113"/>
      <c r="DCX10" s="113"/>
      <c r="DCY10" s="113"/>
      <c r="DCZ10" s="113"/>
      <c r="DDA10" s="113"/>
      <c r="DDB10" s="113"/>
      <c r="DDC10" s="113"/>
      <c r="DDD10" s="113"/>
      <c r="DDE10" s="113"/>
      <c r="DDF10" s="113"/>
      <c r="DDG10" s="113"/>
      <c r="DDH10" s="113"/>
      <c r="DDI10" s="113"/>
      <c r="DDJ10" s="113"/>
      <c r="DDK10" s="113"/>
      <c r="DDL10" s="113"/>
      <c r="DDM10" s="113"/>
      <c r="DDN10" s="113"/>
      <c r="DDO10" s="113"/>
      <c r="DDP10" s="113"/>
      <c r="DDQ10" s="113"/>
      <c r="DDR10" s="113"/>
      <c r="DDS10" s="113"/>
      <c r="DDT10" s="113"/>
      <c r="DDU10" s="113"/>
      <c r="DDV10" s="113"/>
      <c r="DDW10" s="113"/>
      <c r="DDX10" s="113"/>
      <c r="DDY10" s="113"/>
      <c r="DDZ10" s="113"/>
      <c r="DEA10" s="113"/>
      <c r="DEB10" s="113"/>
      <c r="DEC10" s="113"/>
      <c r="DED10" s="113"/>
      <c r="DEE10" s="113"/>
      <c r="DEF10" s="113"/>
      <c r="DEG10" s="113"/>
      <c r="DEH10" s="113"/>
      <c r="DEI10" s="113"/>
      <c r="DEJ10" s="113"/>
      <c r="DEK10" s="113"/>
      <c r="DEL10" s="113"/>
      <c r="DEM10" s="113"/>
      <c r="DEN10" s="113"/>
      <c r="DEO10" s="113"/>
      <c r="DEP10" s="113"/>
      <c r="DEQ10" s="113"/>
      <c r="DER10" s="113"/>
      <c r="DES10" s="113"/>
      <c r="DET10" s="113"/>
      <c r="DEU10" s="113"/>
      <c r="DEV10" s="113"/>
      <c r="DEW10" s="113"/>
      <c r="DEX10" s="113"/>
      <c r="DEY10" s="113"/>
      <c r="DEZ10" s="113"/>
      <c r="DFA10" s="113"/>
      <c r="DFB10" s="113"/>
      <c r="DFC10" s="113"/>
      <c r="DFD10" s="113"/>
      <c r="DFE10" s="113"/>
      <c r="DFF10" s="113"/>
      <c r="DFG10" s="113"/>
      <c r="DFH10" s="113"/>
      <c r="DFI10" s="113"/>
      <c r="DFJ10" s="113"/>
      <c r="DFK10" s="113"/>
      <c r="DFL10" s="113"/>
      <c r="DFM10" s="113"/>
      <c r="DFN10" s="113"/>
      <c r="DFO10" s="113"/>
      <c r="DFP10" s="113"/>
      <c r="DFQ10" s="113"/>
      <c r="DFR10" s="113"/>
      <c r="DFS10" s="113"/>
      <c r="DFT10" s="113"/>
      <c r="DFU10" s="113"/>
      <c r="DFV10" s="113"/>
      <c r="DFW10" s="113"/>
      <c r="DFX10" s="113"/>
      <c r="DFY10" s="113"/>
      <c r="DFZ10" s="113"/>
      <c r="DGA10" s="113"/>
      <c r="DGB10" s="113"/>
      <c r="DGC10" s="113"/>
      <c r="DGD10" s="113"/>
      <c r="DGE10" s="113"/>
      <c r="DGF10" s="113"/>
      <c r="DGG10" s="113"/>
      <c r="DGH10" s="113"/>
      <c r="DGI10" s="113"/>
      <c r="DGJ10" s="113"/>
      <c r="DGK10" s="113"/>
      <c r="DGL10" s="113"/>
      <c r="DGM10" s="113"/>
      <c r="DGN10" s="113"/>
      <c r="DGO10" s="113"/>
      <c r="DGP10" s="113"/>
      <c r="DGQ10" s="113"/>
      <c r="DGR10" s="113"/>
      <c r="DGS10" s="113"/>
      <c r="DGT10" s="113"/>
      <c r="DGU10" s="113"/>
      <c r="DGV10" s="113"/>
      <c r="DGW10" s="113"/>
      <c r="DGX10" s="113"/>
      <c r="DGY10" s="113"/>
      <c r="DGZ10" s="113"/>
      <c r="DHA10" s="113"/>
      <c r="DHB10" s="113"/>
      <c r="DHC10" s="113"/>
      <c r="DHD10" s="113"/>
      <c r="DHE10" s="113"/>
      <c r="DHF10" s="113"/>
      <c r="DHG10" s="113"/>
      <c r="DHH10" s="113"/>
      <c r="DHI10" s="113"/>
      <c r="DHJ10" s="113"/>
      <c r="DHK10" s="113"/>
      <c r="DHL10" s="113"/>
      <c r="DHM10" s="113"/>
      <c r="DHN10" s="113"/>
      <c r="DHO10" s="113"/>
      <c r="DHP10" s="113"/>
      <c r="DHQ10" s="113"/>
      <c r="DHR10" s="113"/>
      <c r="DHS10" s="113"/>
      <c r="DHT10" s="113"/>
      <c r="DHU10" s="113"/>
      <c r="DHV10" s="113"/>
      <c r="DHW10" s="113"/>
      <c r="DHX10" s="113"/>
      <c r="DHY10" s="113"/>
      <c r="DHZ10" s="113"/>
      <c r="DIA10" s="113"/>
      <c r="DIB10" s="113"/>
      <c r="DIC10" s="113"/>
      <c r="DID10" s="113"/>
      <c r="DIE10" s="113"/>
      <c r="DIF10" s="113"/>
      <c r="DIG10" s="113"/>
      <c r="DIH10" s="113"/>
      <c r="DII10" s="113"/>
      <c r="DIJ10" s="113"/>
      <c r="DIK10" s="113"/>
      <c r="DIL10" s="113"/>
      <c r="DIM10" s="113"/>
      <c r="DIN10" s="113"/>
      <c r="DIO10" s="113"/>
      <c r="DIP10" s="113"/>
      <c r="DIQ10" s="113"/>
      <c r="DIR10" s="113"/>
      <c r="DIS10" s="113"/>
      <c r="DIT10" s="113"/>
      <c r="DIU10" s="113"/>
      <c r="DIV10" s="113"/>
      <c r="DIW10" s="113"/>
      <c r="DIX10" s="113"/>
      <c r="DIY10" s="113"/>
      <c r="DIZ10" s="113"/>
      <c r="DJA10" s="113"/>
      <c r="DJB10" s="113"/>
      <c r="DJC10" s="113"/>
      <c r="DJD10" s="113"/>
      <c r="DJE10" s="113"/>
      <c r="DJF10" s="113"/>
      <c r="DJG10" s="113"/>
      <c r="DJH10" s="113"/>
      <c r="DJI10" s="113"/>
      <c r="DJJ10" s="113"/>
      <c r="DJK10" s="113"/>
      <c r="DJL10" s="113"/>
      <c r="DJM10" s="113"/>
      <c r="DJN10" s="113"/>
      <c r="DJO10" s="113"/>
      <c r="DJP10" s="113"/>
      <c r="DJQ10" s="113"/>
      <c r="DJR10" s="113"/>
      <c r="DJS10" s="113"/>
      <c r="DJT10" s="113"/>
      <c r="DJU10" s="113"/>
      <c r="DJV10" s="113"/>
      <c r="DJW10" s="113"/>
      <c r="DJX10" s="113"/>
      <c r="DJY10" s="113"/>
      <c r="DJZ10" s="113"/>
      <c r="DKA10" s="113"/>
      <c r="DKB10" s="113"/>
      <c r="DKC10" s="113"/>
      <c r="DKD10" s="113"/>
      <c r="DKE10" s="113"/>
      <c r="DKF10" s="113"/>
      <c r="DKG10" s="113"/>
      <c r="DKH10" s="113"/>
      <c r="DKI10" s="113"/>
      <c r="DKJ10" s="113"/>
      <c r="DKK10" s="113"/>
      <c r="DKL10" s="113"/>
      <c r="DKM10" s="113"/>
      <c r="DKN10" s="113"/>
      <c r="DKO10" s="113"/>
      <c r="DKP10" s="113"/>
      <c r="DKQ10" s="113"/>
      <c r="DKR10" s="113"/>
      <c r="DKS10" s="113"/>
      <c r="DKT10" s="113"/>
      <c r="DKU10" s="113"/>
      <c r="DKV10" s="113"/>
      <c r="DKW10" s="113"/>
      <c r="DKX10" s="113"/>
      <c r="DKY10" s="113"/>
      <c r="DKZ10" s="113"/>
      <c r="DLA10" s="113"/>
      <c r="DLB10" s="113"/>
      <c r="DLC10" s="113"/>
      <c r="DLD10" s="113"/>
      <c r="DLE10" s="113"/>
      <c r="DLF10" s="113"/>
      <c r="DLG10" s="113"/>
      <c r="DLH10" s="113"/>
      <c r="DLI10" s="113"/>
      <c r="DLJ10" s="113"/>
      <c r="DLK10" s="113"/>
      <c r="DLL10" s="113"/>
      <c r="DLM10" s="113"/>
      <c r="DLN10" s="113"/>
      <c r="DLO10" s="113"/>
      <c r="DLP10" s="113"/>
      <c r="DLQ10" s="113"/>
      <c r="DLR10" s="113"/>
      <c r="DLS10" s="113"/>
      <c r="DLT10" s="113"/>
      <c r="DLU10" s="113"/>
      <c r="DLV10" s="113"/>
      <c r="DLW10" s="113"/>
      <c r="DLX10" s="113"/>
      <c r="DLY10" s="113"/>
      <c r="DLZ10" s="113"/>
      <c r="DMA10" s="113"/>
      <c r="DMB10" s="113"/>
      <c r="DMC10" s="113"/>
      <c r="DMD10" s="113"/>
      <c r="DME10" s="113"/>
      <c r="DMF10" s="113"/>
      <c r="DMG10" s="113"/>
      <c r="DMH10" s="113"/>
      <c r="DMI10" s="113"/>
      <c r="DMJ10" s="113"/>
      <c r="DMK10" s="113"/>
      <c r="DML10" s="113"/>
      <c r="DMM10" s="113"/>
      <c r="DMN10" s="113"/>
      <c r="DMO10" s="113"/>
      <c r="DMP10" s="113"/>
      <c r="DMQ10" s="113"/>
      <c r="DMR10" s="113"/>
      <c r="DMS10" s="113"/>
      <c r="DMT10" s="113"/>
      <c r="DMU10" s="113"/>
      <c r="DMV10" s="113"/>
      <c r="DMW10" s="113"/>
      <c r="DMX10" s="113"/>
      <c r="DMY10" s="113"/>
      <c r="DMZ10" s="113"/>
      <c r="DNA10" s="113"/>
      <c r="DNB10" s="113"/>
      <c r="DNC10" s="113"/>
      <c r="DND10" s="113"/>
      <c r="DNE10" s="113"/>
      <c r="DNF10" s="113"/>
      <c r="DNG10" s="113"/>
      <c r="DNH10" s="113"/>
      <c r="DNI10" s="113"/>
      <c r="DNJ10" s="113"/>
      <c r="DNK10" s="113"/>
      <c r="DNL10" s="113"/>
      <c r="DNM10" s="113"/>
      <c r="DNN10" s="113"/>
      <c r="DNO10" s="113"/>
      <c r="DNP10" s="113"/>
      <c r="DNQ10" s="113"/>
      <c r="DNR10" s="113"/>
      <c r="DNS10" s="113"/>
      <c r="DNT10" s="113"/>
      <c r="DNU10" s="113"/>
      <c r="DNV10" s="113"/>
      <c r="DNW10" s="113"/>
      <c r="DNX10" s="113"/>
      <c r="DNY10" s="113"/>
      <c r="DNZ10" s="113"/>
      <c r="DOA10" s="113"/>
      <c r="DOB10" s="113"/>
      <c r="DOC10" s="113"/>
      <c r="DOD10" s="113"/>
      <c r="DOE10" s="113"/>
      <c r="DOF10" s="113"/>
      <c r="DOG10" s="113"/>
      <c r="DOH10" s="113"/>
      <c r="DOI10" s="113"/>
      <c r="DOJ10" s="113"/>
      <c r="DOK10" s="113"/>
      <c r="DOL10" s="113"/>
      <c r="DOM10" s="113"/>
      <c r="DON10" s="113"/>
      <c r="DOO10" s="113"/>
      <c r="DOP10" s="113"/>
      <c r="DOQ10" s="113"/>
      <c r="DOR10" s="113"/>
      <c r="DOS10" s="113"/>
      <c r="DOT10" s="113"/>
      <c r="DOU10" s="113"/>
      <c r="DOV10" s="113"/>
      <c r="DOW10" s="113"/>
      <c r="DOX10" s="113"/>
      <c r="DOY10" s="113"/>
      <c r="DOZ10" s="113"/>
      <c r="DPA10" s="113"/>
      <c r="DPB10" s="113"/>
      <c r="DPC10" s="113"/>
      <c r="DPD10" s="113"/>
      <c r="DPE10" s="113"/>
      <c r="DPF10" s="113"/>
      <c r="DPG10" s="113"/>
      <c r="DPH10" s="113"/>
      <c r="DPI10" s="113"/>
      <c r="DPJ10" s="113"/>
      <c r="DPK10" s="113"/>
      <c r="DPL10" s="113"/>
      <c r="DPM10" s="113"/>
      <c r="DPN10" s="113"/>
      <c r="DPO10" s="113"/>
      <c r="DPP10" s="113"/>
      <c r="DPQ10" s="113"/>
      <c r="DPR10" s="113"/>
      <c r="DPS10" s="113"/>
      <c r="DPT10" s="113"/>
      <c r="DPU10" s="113"/>
      <c r="DPV10" s="113"/>
      <c r="DPW10" s="113"/>
      <c r="DPX10" s="113"/>
      <c r="DPY10" s="113"/>
      <c r="DPZ10" s="113"/>
      <c r="DQA10" s="113"/>
      <c r="DQB10" s="113"/>
      <c r="DQC10" s="113"/>
      <c r="DQD10" s="113"/>
      <c r="DQE10" s="113"/>
      <c r="DQF10" s="113"/>
      <c r="DQG10" s="113"/>
      <c r="DQH10" s="113"/>
      <c r="DQI10" s="113"/>
      <c r="DQJ10" s="113"/>
      <c r="DQK10" s="113"/>
      <c r="DQL10" s="113"/>
      <c r="DQM10" s="113"/>
      <c r="DQN10" s="113"/>
      <c r="DQO10" s="113"/>
      <c r="DQP10" s="113"/>
      <c r="DQQ10" s="113"/>
      <c r="DQR10" s="113"/>
      <c r="DQS10" s="113"/>
      <c r="DQT10" s="113"/>
      <c r="DQU10" s="113"/>
      <c r="DQV10" s="113"/>
      <c r="DQW10" s="113"/>
      <c r="DQX10" s="113"/>
      <c r="DQY10" s="113"/>
      <c r="DQZ10" s="113"/>
      <c r="DRA10" s="113"/>
      <c r="DRB10" s="113"/>
      <c r="DRC10" s="113"/>
      <c r="DRD10" s="113"/>
      <c r="DRE10" s="113"/>
      <c r="DRF10" s="113"/>
      <c r="DRG10" s="113"/>
      <c r="DRH10" s="113"/>
      <c r="DRI10" s="113"/>
      <c r="DRJ10" s="113"/>
      <c r="DRK10" s="113"/>
      <c r="DRL10" s="113"/>
      <c r="DRM10" s="113"/>
      <c r="DRN10" s="113"/>
      <c r="DRO10" s="113"/>
      <c r="DRP10" s="113"/>
      <c r="DRQ10" s="113"/>
      <c r="DRR10" s="113"/>
      <c r="DRS10" s="113"/>
      <c r="DRT10" s="113"/>
      <c r="DRU10" s="113"/>
      <c r="DRV10" s="113"/>
      <c r="DRW10" s="113"/>
      <c r="DRX10" s="113"/>
      <c r="DRY10" s="113"/>
      <c r="DRZ10" s="113"/>
      <c r="DSA10" s="113"/>
      <c r="DSB10" s="113"/>
      <c r="DSC10" s="113"/>
      <c r="DSD10" s="113"/>
      <c r="DSE10" s="113"/>
      <c r="DSF10" s="113"/>
      <c r="DSG10" s="113"/>
      <c r="DSH10" s="113"/>
      <c r="DSI10" s="113"/>
      <c r="DSJ10" s="113"/>
      <c r="DSK10" s="113"/>
      <c r="DSL10" s="113"/>
      <c r="DSM10" s="113"/>
      <c r="DSN10" s="113"/>
      <c r="DSO10" s="113"/>
      <c r="DSP10" s="113"/>
      <c r="DSQ10" s="113"/>
      <c r="DSR10" s="113"/>
      <c r="DSS10" s="113"/>
      <c r="DST10" s="113"/>
      <c r="DSU10" s="113"/>
      <c r="DSV10" s="113"/>
      <c r="DSW10" s="113"/>
      <c r="DSX10" s="113"/>
      <c r="DSY10" s="113"/>
      <c r="DSZ10" s="113"/>
      <c r="DTA10" s="113"/>
      <c r="DTB10" s="113"/>
      <c r="DTC10" s="113"/>
      <c r="DTD10" s="113"/>
      <c r="DTE10" s="113"/>
      <c r="DTF10" s="113"/>
      <c r="DTG10" s="113"/>
      <c r="DTH10" s="113"/>
      <c r="DTI10" s="113"/>
      <c r="DTJ10" s="113"/>
      <c r="DTK10" s="113"/>
      <c r="DTL10" s="113"/>
      <c r="DTM10" s="113"/>
      <c r="DTN10" s="113"/>
      <c r="DTO10" s="113"/>
      <c r="DTP10" s="113"/>
      <c r="DTQ10" s="113"/>
      <c r="DTR10" s="113"/>
      <c r="DTS10" s="113"/>
      <c r="DTT10" s="113"/>
      <c r="DTU10" s="113"/>
      <c r="DTV10" s="113"/>
      <c r="DTW10" s="113"/>
      <c r="DTX10" s="113"/>
      <c r="DTY10" s="113"/>
      <c r="DTZ10" s="113"/>
      <c r="DUA10" s="113"/>
      <c r="DUB10" s="113"/>
      <c r="DUC10" s="113"/>
      <c r="DUD10" s="113"/>
      <c r="DUE10" s="113"/>
      <c r="DUF10" s="113"/>
      <c r="DUG10" s="113"/>
      <c r="DUH10" s="113"/>
      <c r="DUI10" s="113"/>
      <c r="DUJ10" s="113"/>
      <c r="DUK10" s="113"/>
      <c r="DUL10" s="113"/>
      <c r="DUM10" s="113"/>
      <c r="DUN10" s="113"/>
      <c r="DUO10" s="113"/>
      <c r="DUP10" s="113"/>
      <c r="DUQ10" s="113"/>
      <c r="DUR10" s="113"/>
      <c r="DUS10" s="113"/>
      <c r="DUT10" s="113"/>
      <c r="DUU10" s="113"/>
      <c r="DUV10" s="113"/>
      <c r="DUW10" s="113"/>
      <c r="DUX10" s="113"/>
      <c r="DUY10" s="113"/>
      <c r="DUZ10" s="113"/>
      <c r="DVA10" s="113"/>
      <c r="DVB10" s="113"/>
      <c r="DVC10" s="113"/>
      <c r="DVD10" s="113"/>
      <c r="DVE10" s="113"/>
      <c r="DVF10" s="113"/>
      <c r="DVG10" s="113"/>
      <c r="DVH10" s="113"/>
      <c r="DVI10" s="113"/>
      <c r="DVJ10" s="113"/>
      <c r="DVK10" s="113"/>
      <c r="DVL10" s="113"/>
      <c r="DVM10" s="113"/>
      <c r="DVN10" s="113"/>
      <c r="DVO10" s="113"/>
      <c r="DVP10" s="113"/>
      <c r="DVQ10" s="113"/>
      <c r="DVR10" s="113"/>
      <c r="DVS10" s="113"/>
      <c r="DVT10" s="113"/>
      <c r="DVU10" s="113"/>
      <c r="DVV10" s="113"/>
      <c r="DVW10" s="113"/>
      <c r="DVX10" s="113"/>
      <c r="DVY10" s="113"/>
      <c r="DVZ10" s="113"/>
      <c r="DWA10" s="113"/>
      <c r="DWB10" s="113"/>
      <c r="DWC10" s="113"/>
      <c r="DWD10" s="113"/>
      <c r="DWE10" s="113"/>
      <c r="DWF10" s="113"/>
      <c r="DWG10" s="113"/>
      <c r="DWH10" s="113"/>
      <c r="DWI10" s="113"/>
      <c r="DWJ10" s="113"/>
      <c r="DWK10" s="113"/>
      <c r="DWL10" s="113"/>
      <c r="DWM10" s="113"/>
      <c r="DWN10" s="113"/>
      <c r="DWO10" s="113"/>
      <c r="DWP10" s="113"/>
      <c r="DWQ10" s="113"/>
      <c r="DWR10" s="113"/>
      <c r="DWS10" s="113"/>
      <c r="DWT10" s="113"/>
      <c r="DWU10" s="113"/>
      <c r="DWV10" s="113"/>
      <c r="DWW10" s="113"/>
      <c r="DWX10" s="113"/>
      <c r="DWY10" s="113"/>
      <c r="DWZ10" s="113"/>
      <c r="DXA10" s="113"/>
      <c r="DXB10" s="113"/>
      <c r="DXC10" s="113"/>
      <c r="DXD10" s="113"/>
      <c r="DXE10" s="113"/>
      <c r="DXF10" s="113"/>
      <c r="DXG10" s="113"/>
      <c r="DXH10" s="113"/>
      <c r="DXI10" s="113"/>
      <c r="DXJ10" s="113"/>
      <c r="DXK10" s="113"/>
      <c r="DXL10" s="113"/>
      <c r="DXM10" s="113"/>
      <c r="DXN10" s="113"/>
      <c r="DXO10" s="113"/>
      <c r="DXP10" s="113"/>
      <c r="DXQ10" s="113"/>
      <c r="DXR10" s="113"/>
      <c r="DXS10" s="113"/>
      <c r="DXT10" s="113"/>
      <c r="DXU10" s="113"/>
      <c r="DXV10" s="113"/>
      <c r="DXW10" s="113"/>
      <c r="DXX10" s="113"/>
      <c r="DXY10" s="113"/>
      <c r="DXZ10" s="113"/>
      <c r="DYA10" s="113"/>
      <c r="DYB10" s="113"/>
      <c r="DYC10" s="113"/>
      <c r="DYD10" s="113"/>
      <c r="DYE10" s="113"/>
      <c r="DYF10" s="113"/>
      <c r="DYG10" s="113"/>
      <c r="DYH10" s="113"/>
      <c r="DYI10" s="113"/>
      <c r="DYJ10" s="113"/>
      <c r="DYK10" s="113"/>
      <c r="DYL10" s="113"/>
      <c r="DYM10" s="113"/>
      <c r="DYN10" s="113"/>
      <c r="DYO10" s="113"/>
      <c r="DYP10" s="113"/>
      <c r="DYQ10" s="113"/>
      <c r="DYR10" s="113"/>
      <c r="DYS10" s="113"/>
      <c r="DYT10" s="113"/>
      <c r="DYU10" s="113"/>
      <c r="DYV10" s="113"/>
      <c r="DYW10" s="113"/>
      <c r="DYX10" s="113"/>
      <c r="DYY10" s="113"/>
      <c r="DYZ10" s="113"/>
      <c r="DZA10" s="113"/>
      <c r="DZB10" s="113"/>
      <c r="DZC10" s="113"/>
      <c r="DZD10" s="113"/>
      <c r="DZE10" s="113"/>
      <c r="DZF10" s="113"/>
      <c r="DZG10" s="113"/>
      <c r="DZH10" s="113"/>
      <c r="DZI10" s="113"/>
      <c r="DZJ10" s="113"/>
      <c r="DZK10" s="113"/>
      <c r="DZL10" s="113"/>
      <c r="DZM10" s="113"/>
      <c r="DZN10" s="113"/>
      <c r="DZO10" s="113"/>
      <c r="DZP10" s="113"/>
      <c r="DZQ10" s="113"/>
      <c r="DZR10" s="113"/>
      <c r="DZS10" s="113"/>
      <c r="DZT10" s="113"/>
      <c r="DZU10" s="113"/>
      <c r="DZV10" s="113"/>
      <c r="DZW10" s="113"/>
      <c r="DZX10" s="113"/>
      <c r="DZY10" s="113"/>
      <c r="DZZ10" s="113"/>
      <c r="EAA10" s="113"/>
      <c r="EAB10" s="113"/>
      <c r="EAC10" s="113"/>
      <c r="EAD10" s="113"/>
      <c r="EAE10" s="113"/>
      <c r="EAF10" s="113"/>
      <c r="EAG10" s="113"/>
      <c r="EAH10" s="113"/>
      <c r="EAI10" s="113"/>
      <c r="EAJ10" s="113"/>
      <c r="EAK10" s="113"/>
      <c r="EAL10" s="113"/>
      <c r="EAM10" s="113"/>
      <c r="EAN10" s="113"/>
      <c r="EAO10" s="113"/>
      <c r="EAP10" s="113"/>
      <c r="EAQ10" s="113"/>
      <c r="EAR10" s="113"/>
      <c r="EAS10" s="113"/>
      <c r="EAT10" s="113"/>
      <c r="EAU10" s="113"/>
      <c r="EAV10" s="113"/>
      <c r="EAW10" s="113"/>
      <c r="EAX10" s="113"/>
      <c r="EAY10" s="113"/>
      <c r="EAZ10" s="113"/>
      <c r="EBA10" s="113"/>
      <c r="EBB10" s="113"/>
      <c r="EBC10" s="113"/>
      <c r="EBD10" s="113"/>
      <c r="EBE10" s="113"/>
      <c r="EBF10" s="113"/>
      <c r="EBG10" s="113"/>
      <c r="EBH10" s="113"/>
      <c r="EBI10" s="113"/>
      <c r="EBJ10" s="113"/>
      <c r="EBK10" s="113"/>
      <c r="EBL10" s="113"/>
      <c r="EBM10" s="113"/>
      <c r="EBN10" s="113"/>
      <c r="EBO10" s="113"/>
      <c r="EBP10" s="113"/>
      <c r="EBQ10" s="113"/>
      <c r="EBR10" s="113"/>
      <c r="EBS10" s="113"/>
      <c r="EBT10" s="113"/>
      <c r="EBU10" s="113"/>
      <c r="EBV10" s="113"/>
      <c r="EBW10" s="113"/>
      <c r="EBX10" s="113"/>
      <c r="EBY10" s="113"/>
      <c r="EBZ10" s="113"/>
      <c r="ECA10" s="113"/>
      <c r="ECB10" s="113"/>
      <c r="ECC10" s="113"/>
      <c r="ECD10" s="113"/>
      <c r="ECE10" s="113"/>
      <c r="ECF10" s="113"/>
      <c r="ECG10" s="113"/>
      <c r="ECH10" s="113"/>
      <c r="ECI10" s="113"/>
      <c r="ECJ10" s="113"/>
      <c r="ECK10" s="113"/>
      <c r="ECL10" s="113"/>
      <c r="ECM10" s="113"/>
      <c r="ECN10" s="113"/>
      <c r="ECO10" s="113"/>
      <c r="ECP10" s="113"/>
      <c r="ECQ10" s="113"/>
      <c r="ECR10" s="113"/>
      <c r="ECS10" s="113"/>
      <c r="ECT10" s="113"/>
      <c r="ECU10" s="113"/>
      <c r="ECV10" s="113"/>
      <c r="ECW10" s="113"/>
      <c r="ECX10" s="113"/>
      <c r="ECY10" s="113"/>
      <c r="ECZ10" s="113"/>
      <c r="EDA10" s="113"/>
      <c r="EDB10" s="113"/>
      <c r="EDC10" s="113"/>
      <c r="EDD10" s="113"/>
      <c r="EDE10" s="113"/>
      <c r="EDF10" s="113"/>
      <c r="EDG10" s="113"/>
      <c r="EDH10" s="113"/>
      <c r="EDI10" s="113"/>
      <c r="EDJ10" s="113"/>
      <c r="EDK10" s="113"/>
      <c r="EDL10" s="113"/>
      <c r="EDM10" s="113"/>
      <c r="EDN10" s="113"/>
      <c r="EDO10" s="113"/>
      <c r="EDP10" s="113"/>
      <c r="EDQ10" s="113"/>
      <c r="EDR10" s="113"/>
      <c r="EDS10" s="113"/>
      <c r="EDT10" s="113"/>
      <c r="EDU10" s="113"/>
      <c r="EDV10" s="113"/>
      <c r="EDW10" s="113"/>
      <c r="EDX10" s="113"/>
      <c r="EDY10" s="113"/>
      <c r="EDZ10" s="113"/>
      <c r="EEA10" s="113"/>
      <c r="EEB10" s="113"/>
      <c r="EEC10" s="113"/>
      <c r="EED10" s="113"/>
      <c r="EEE10" s="113"/>
      <c r="EEF10" s="113"/>
      <c r="EEG10" s="113"/>
      <c r="EEH10" s="113"/>
      <c r="EEI10" s="113"/>
      <c r="EEJ10" s="113"/>
      <c r="EEK10" s="113"/>
      <c r="EEL10" s="113"/>
      <c r="EEM10" s="113"/>
      <c r="EEN10" s="113"/>
      <c r="EEO10" s="113"/>
      <c r="EEP10" s="113"/>
      <c r="EEQ10" s="113"/>
      <c r="EER10" s="113"/>
      <c r="EES10" s="113"/>
      <c r="EET10" s="113"/>
      <c r="EEU10" s="113"/>
      <c r="EEV10" s="113"/>
      <c r="EEW10" s="113"/>
      <c r="EEX10" s="113"/>
      <c r="EEY10" s="113"/>
      <c r="EEZ10" s="113"/>
      <c r="EFA10" s="113"/>
      <c r="EFB10" s="113"/>
      <c r="EFC10" s="113"/>
      <c r="EFD10" s="113"/>
      <c r="EFE10" s="113"/>
      <c r="EFF10" s="113"/>
      <c r="EFG10" s="113"/>
      <c r="EFH10" s="113"/>
      <c r="EFI10" s="113"/>
      <c r="EFJ10" s="113"/>
      <c r="EFK10" s="113"/>
      <c r="EFL10" s="113"/>
      <c r="EFM10" s="113"/>
      <c r="EFN10" s="113"/>
      <c r="EFO10" s="113"/>
      <c r="EFP10" s="113"/>
      <c r="EFQ10" s="113"/>
      <c r="EFR10" s="113"/>
      <c r="EFS10" s="113"/>
      <c r="EFT10" s="113"/>
      <c r="EFU10" s="113"/>
      <c r="EFV10" s="113"/>
      <c r="EFW10" s="113"/>
      <c r="EFX10" s="113"/>
      <c r="EFY10" s="113"/>
      <c r="EFZ10" s="113"/>
      <c r="EGA10" s="113"/>
      <c r="EGB10" s="113"/>
      <c r="EGC10" s="113"/>
      <c r="EGD10" s="113"/>
      <c r="EGE10" s="113"/>
      <c r="EGF10" s="113"/>
      <c r="EGG10" s="113"/>
      <c r="EGH10" s="113"/>
      <c r="EGI10" s="113"/>
      <c r="EGJ10" s="113"/>
      <c r="EGK10" s="113"/>
      <c r="EGL10" s="113"/>
      <c r="EGM10" s="113"/>
      <c r="EGN10" s="113"/>
      <c r="EGO10" s="113"/>
      <c r="EGP10" s="113"/>
      <c r="EGQ10" s="113"/>
      <c r="EGR10" s="113"/>
      <c r="EGS10" s="113"/>
      <c r="EGT10" s="113"/>
      <c r="EGU10" s="113"/>
      <c r="EGV10" s="113"/>
      <c r="EGW10" s="113"/>
      <c r="EGX10" s="113"/>
      <c r="EGY10" s="113"/>
      <c r="EGZ10" s="113"/>
      <c r="EHA10" s="113"/>
      <c r="EHB10" s="113"/>
      <c r="EHC10" s="113"/>
      <c r="EHD10" s="113"/>
      <c r="EHE10" s="113"/>
      <c r="EHF10" s="113"/>
      <c r="EHG10" s="113"/>
      <c r="EHH10" s="113"/>
      <c r="EHI10" s="113"/>
      <c r="EHJ10" s="113"/>
      <c r="EHK10" s="113"/>
      <c r="EHL10" s="113"/>
      <c r="EHM10" s="113"/>
      <c r="EHN10" s="113"/>
      <c r="EHO10" s="113"/>
      <c r="EHP10" s="113"/>
      <c r="EHQ10" s="113"/>
      <c r="EHR10" s="113"/>
      <c r="EHS10" s="113"/>
      <c r="EHT10" s="113"/>
      <c r="EHU10" s="113"/>
      <c r="EHV10" s="113"/>
      <c r="EHW10" s="113"/>
      <c r="EHX10" s="113"/>
      <c r="EHY10" s="113"/>
      <c r="EHZ10" s="113"/>
      <c r="EIA10" s="113"/>
      <c r="EIB10" s="113"/>
      <c r="EIC10" s="113"/>
      <c r="EID10" s="113"/>
      <c r="EIE10" s="113"/>
      <c r="EIF10" s="113"/>
      <c r="EIG10" s="113"/>
      <c r="EIH10" s="113"/>
      <c r="EII10" s="113"/>
      <c r="EIJ10" s="113"/>
      <c r="EIK10" s="113"/>
      <c r="EIL10" s="113"/>
      <c r="EIM10" s="113"/>
      <c r="EIN10" s="113"/>
      <c r="EIO10" s="113"/>
      <c r="EIP10" s="113"/>
      <c r="EIQ10" s="113"/>
      <c r="EIR10" s="113"/>
      <c r="EIS10" s="113"/>
      <c r="EIT10" s="113"/>
      <c r="EIU10" s="113"/>
      <c r="EIV10" s="113"/>
      <c r="EIW10" s="113"/>
      <c r="EIX10" s="113"/>
      <c r="EIY10" s="113"/>
      <c r="EIZ10" s="113"/>
      <c r="EJA10" s="113"/>
      <c r="EJB10" s="113"/>
      <c r="EJC10" s="113"/>
      <c r="EJD10" s="113"/>
      <c r="EJE10" s="113"/>
      <c r="EJF10" s="113"/>
      <c r="EJG10" s="113"/>
      <c r="EJH10" s="113"/>
      <c r="EJI10" s="113"/>
      <c r="EJJ10" s="113"/>
      <c r="EJK10" s="113"/>
      <c r="EJL10" s="113"/>
      <c r="EJM10" s="113"/>
      <c r="EJN10" s="113"/>
      <c r="EJO10" s="113"/>
      <c r="EJP10" s="113"/>
      <c r="EJQ10" s="113"/>
      <c r="EJR10" s="113"/>
      <c r="EJS10" s="113"/>
      <c r="EJT10" s="113"/>
      <c r="EJU10" s="113"/>
      <c r="EJV10" s="113"/>
      <c r="EJW10" s="113"/>
      <c r="EJX10" s="113"/>
      <c r="EJY10" s="113"/>
      <c r="EJZ10" s="113"/>
      <c r="EKA10" s="113"/>
      <c r="EKB10" s="113"/>
      <c r="EKC10" s="113"/>
      <c r="EKD10" s="113"/>
      <c r="EKE10" s="113"/>
      <c r="EKF10" s="113"/>
      <c r="EKG10" s="113"/>
      <c r="EKH10" s="113"/>
      <c r="EKI10" s="113"/>
      <c r="EKJ10" s="113"/>
      <c r="EKK10" s="113"/>
      <c r="EKL10" s="113"/>
      <c r="EKM10" s="113"/>
      <c r="EKN10" s="113"/>
      <c r="EKO10" s="113"/>
      <c r="EKP10" s="113"/>
      <c r="EKQ10" s="113"/>
      <c r="EKR10" s="113"/>
      <c r="EKS10" s="113"/>
      <c r="EKT10" s="113"/>
      <c r="EKU10" s="113"/>
      <c r="EKV10" s="113"/>
      <c r="EKW10" s="113"/>
      <c r="EKX10" s="113"/>
      <c r="EKY10" s="113"/>
      <c r="EKZ10" s="113"/>
      <c r="ELA10" s="113"/>
      <c r="ELB10" s="113"/>
      <c r="ELC10" s="113"/>
      <c r="ELD10" s="113"/>
      <c r="ELE10" s="113"/>
      <c r="ELF10" s="113"/>
      <c r="ELG10" s="113"/>
      <c r="ELH10" s="113"/>
      <c r="ELI10" s="113"/>
      <c r="ELJ10" s="113"/>
      <c r="ELK10" s="113"/>
      <c r="ELL10" s="113"/>
      <c r="ELM10" s="113"/>
      <c r="ELN10" s="113"/>
      <c r="ELO10" s="113"/>
      <c r="ELP10" s="113"/>
      <c r="ELQ10" s="113"/>
      <c r="ELR10" s="113"/>
      <c r="ELS10" s="113"/>
      <c r="ELT10" s="113"/>
      <c r="ELU10" s="113"/>
      <c r="ELV10" s="113"/>
      <c r="ELW10" s="113"/>
      <c r="ELX10" s="113"/>
      <c r="ELY10" s="113"/>
      <c r="ELZ10" s="113"/>
      <c r="EMA10" s="113"/>
      <c r="EMB10" s="113"/>
      <c r="EMC10" s="113"/>
      <c r="EMD10" s="113"/>
      <c r="EME10" s="113"/>
      <c r="EMF10" s="113"/>
      <c r="EMG10" s="113"/>
      <c r="EMH10" s="113"/>
      <c r="EMI10" s="113"/>
      <c r="EMJ10" s="113"/>
      <c r="EMK10" s="113"/>
      <c r="EML10" s="113"/>
      <c r="EMM10" s="113"/>
      <c r="EMN10" s="113"/>
      <c r="EMO10" s="113"/>
      <c r="EMP10" s="113"/>
      <c r="EMQ10" s="113"/>
      <c r="EMR10" s="113"/>
      <c r="EMS10" s="113"/>
      <c r="EMT10" s="113"/>
      <c r="EMU10" s="113"/>
      <c r="EMV10" s="113"/>
      <c r="EMW10" s="113"/>
      <c r="EMX10" s="113"/>
      <c r="EMY10" s="113"/>
      <c r="EMZ10" s="113"/>
      <c r="ENA10" s="113"/>
      <c r="ENB10" s="113"/>
      <c r="ENC10" s="113"/>
      <c r="END10" s="113"/>
      <c r="ENE10" s="113"/>
      <c r="ENF10" s="113"/>
      <c r="ENG10" s="113"/>
      <c r="ENH10" s="113"/>
      <c r="ENI10" s="113"/>
      <c r="ENJ10" s="113"/>
      <c r="ENK10" s="113"/>
      <c r="ENL10" s="113"/>
      <c r="ENM10" s="113"/>
      <c r="ENN10" s="113"/>
      <c r="ENO10" s="113"/>
      <c r="ENP10" s="113"/>
      <c r="ENQ10" s="113"/>
      <c r="ENR10" s="113"/>
      <c r="ENS10" s="113"/>
      <c r="ENT10" s="113"/>
      <c r="ENU10" s="113"/>
      <c r="ENV10" s="113"/>
      <c r="ENW10" s="113"/>
      <c r="ENX10" s="113"/>
      <c r="ENY10" s="113"/>
      <c r="ENZ10" s="113"/>
      <c r="EOA10" s="113"/>
      <c r="EOB10" s="113"/>
      <c r="EOC10" s="113"/>
      <c r="EOD10" s="113"/>
      <c r="EOE10" s="113"/>
      <c r="EOF10" s="113"/>
      <c r="EOG10" s="113"/>
      <c r="EOH10" s="113"/>
      <c r="EOI10" s="113"/>
      <c r="EOJ10" s="113"/>
      <c r="EOK10" s="113"/>
      <c r="EOL10" s="113"/>
      <c r="EOM10" s="113"/>
      <c r="EON10" s="113"/>
      <c r="EOO10" s="113"/>
      <c r="EOP10" s="113"/>
      <c r="EOQ10" s="113"/>
      <c r="EOR10" s="113"/>
      <c r="EOS10" s="113"/>
      <c r="EOT10" s="113"/>
      <c r="EOU10" s="113"/>
      <c r="EOV10" s="113"/>
      <c r="EOW10" s="113"/>
      <c r="EOX10" s="113"/>
      <c r="EOY10" s="113"/>
      <c r="EOZ10" s="113"/>
      <c r="EPA10" s="113"/>
      <c r="EPB10" s="113"/>
      <c r="EPC10" s="113"/>
      <c r="EPD10" s="113"/>
      <c r="EPE10" s="113"/>
      <c r="EPF10" s="113"/>
      <c r="EPG10" s="113"/>
      <c r="EPH10" s="113"/>
      <c r="EPI10" s="113"/>
      <c r="EPJ10" s="113"/>
      <c r="EPK10" s="113"/>
      <c r="EPL10" s="113"/>
      <c r="EPM10" s="113"/>
      <c r="EPN10" s="113"/>
      <c r="EPO10" s="113"/>
      <c r="EPP10" s="113"/>
      <c r="EPQ10" s="113"/>
      <c r="EPR10" s="113"/>
      <c r="EPS10" s="113"/>
      <c r="EPT10" s="113"/>
      <c r="EPU10" s="113"/>
      <c r="EPV10" s="113"/>
      <c r="EPW10" s="113"/>
      <c r="EPX10" s="113"/>
      <c r="EPY10" s="113"/>
      <c r="EPZ10" s="113"/>
      <c r="EQA10" s="113"/>
      <c r="EQB10" s="113"/>
      <c r="EQC10" s="113"/>
      <c r="EQD10" s="113"/>
      <c r="EQE10" s="113"/>
      <c r="EQF10" s="113"/>
      <c r="EQG10" s="113"/>
      <c r="EQH10" s="113"/>
      <c r="EQI10" s="113"/>
      <c r="EQJ10" s="113"/>
      <c r="EQK10" s="113"/>
      <c r="EQL10" s="113"/>
      <c r="EQM10" s="113"/>
      <c r="EQN10" s="113"/>
      <c r="EQO10" s="113"/>
      <c r="EQP10" s="113"/>
      <c r="EQQ10" s="113"/>
      <c r="EQR10" s="113"/>
      <c r="EQS10" s="113"/>
      <c r="EQT10" s="113"/>
      <c r="EQU10" s="113"/>
      <c r="EQV10" s="113"/>
      <c r="EQW10" s="113"/>
      <c r="EQX10" s="113"/>
      <c r="EQY10" s="113"/>
      <c r="EQZ10" s="113"/>
      <c r="ERA10" s="113"/>
      <c r="ERB10" s="113"/>
      <c r="ERC10" s="113"/>
      <c r="ERD10" s="113"/>
      <c r="ERE10" s="113"/>
      <c r="ERF10" s="113"/>
      <c r="ERG10" s="113"/>
      <c r="ERH10" s="113"/>
      <c r="ERI10" s="113"/>
      <c r="ERJ10" s="113"/>
      <c r="ERK10" s="113"/>
      <c r="ERL10" s="113"/>
      <c r="ERM10" s="113"/>
      <c r="ERN10" s="113"/>
      <c r="ERO10" s="113"/>
      <c r="ERP10" s="113"/>
      <c r="ERQ10" s="113"/>
      <c r="ERR10" s="113"/>
      <c r="ERS10" s="113"/>
      <c r="ERT10" s="113"/>
      <c r="ERU10" s="113"/>
      <c r="ERV10" s="113"/>
      <c r="ERW10" s="113"/>
      <c r="ERX10" s="113"/>
      <c r="ERY10" s="113"/>
      <c r="ERZ10" s="113"/>
      <c r="ESA10" s="113"/>
      <c r="ESB10" s="113"/>
      <c r="ESC10" s="113"/>
      <c r="ESD10" s="113"/>
      <c r="ESE10" s="113"/>
      <c r="ESF10" s="113"/>
      <c r="ESG10" s="113"/>
      <c r="ESH10" s="113"/>
      <c r="ESI10" s="113"/>
      <c r="ESJ10" s="113"/>
      <c r="ESK10" s="113"/>
      <c r="ESL10" s="113"/>
      <c r="ESM10" s="113"/>
      <c r="ESN10" s="113"/>
      <c r="ESO10" s="113"/>
      <c r="ESP10" s="113"/>
      <c r="ESQ10" s="113"/>
      <c r="ESR10" s="113"/>
      <c r="ESS10" s="113"/>
      <c r="EST10" s="113"/>
      <c r="ESU10" s="113"/>
      <c r="ESV10" s="113"/>
      <c r="ESW10" s="113"/>
      <c r="ESX10" s="113"/>
      <c r="ESY10" s="113"/>
      <c r="ESZ10" s="113"/>
      <c r="ETA10" s="113"/>
      <c r="ETB10" s="113"/>
      <c r="ETC10" s="113"/>
      <c r="ETD10" s="113"/>
      <c r="ETE10" s="113"/>
      <c r="ETF10" s="113"/>
      <c r="ETG10" s="113"/>
      <c r="ETH10" s="113"/>
      <c r="ETI10" s="113"/>
      <c r="ETJ10" s="113"/>
      <c r="ETK10" s="113"/>
      <c r="ETL10" s="113"/>
      <c r="ETM10" s="113"/>
      <c r="ETN10" s="113"/>
      <c r="ETO10" s="113"/>
      <c r="ETP10" s="113"/>
      <c r="ETQ10" s="113"/>
      <c r="ETR10" s="113"/>
      <c r="ETS10" s="113"/>
      <c r="ETT10" s="113"/>
      <c r="ETU10" s="113"/>
      <c r="ETV10" s="113"/>
      <c r="ETW10" s="113"/>
      <c r="ETX10" s="113"/>
      <c r="ETY10" s="113"/>
      <c r="ETZ10" s="113"/>
      <c r="EUA10" s="113"/>
      <c r="EUB10" s="113"/>
      <c r="EUC10" s="113"/>
      <c r="EUD10" s="113"/>
      <c r="EUE10" s="113"/>
      <c r="EUF10" s="113"/>
      <c r="EUG10" s="113"/>
      <c r="EUH10" s="113"/>
      <c r="EUI10" s="113"/>
      <c r="EUJ10" s="113"/>
      <c r="EUK10" s="113"/>
      <c r="EUL10" s="113"/>
      <c r="EUM10" s="113"/>
      <c r="EUN10" s="113"/>
      <c r="EUO10" s="113"/>
      <c r="EUP10" s="113"/>
      <c r="EUQ10" s="113"/>
      <c r="EUR10" s="113"/>
      <c r="EUS10" s="113"/>
      <c r="EUT10" s="113"/>
      <c r="EUU10" s="113"/>
      <c r="EUV10" s="113"/>
      <c r="EUW10" s="113"/>
      <c r="EUX10" s="113"/>
      <c r="EUY10" s="113"/>
      <c r="EUZ10" s="113"/>
      <c r="EVA10" s="113"/>
      <c r="EVB10" s="113"/>
      <c r="EVC10" s="113"/>
      <c r="EVD10" s="113"/>
      <c r="EVE10" s="113"/>
      <c r="EVF10" s="113"/>
      <c r="EVG10" s="113"/>
      <c r="EVH10" s="113"/>
      <c r="EVI10" s="113"/>
      <c r="EVJ10" s="113"/>
      <c r="EVK10" s="113"/>
      <c r="EVL10" s="113"/>
      <c r="EVM10" s="113"/>
      <c r="EVN10" s="113"/>
      <c r="EVO10" s="113"/>
      <c r="EVP10" s="113"/>
      <c r="EVQ10" s="113"/>
      <c r="EVR10" s="113"/>
      <c r="EVS10" s="113"/>
      <c r="EVT10" s="113"/>
      <c r="EVU10" s="113"/>
      <c r="EVV10" s="113"/>
      <c r="EVW10" s="113"/>
      <c r="EVX10" s="113"/>
      <c r="EVY10" s="113"/>
      <c r="EVZ10" s="113"/>
      <c r="EWA10" s="113"/>
      <c r="EWB10" s="113"/>
      <c r="EWC10" s="113"/>
      <c r="EWD10" s="113"/>
      <c r="EWE10" s="113"/>
      <c r="EWF10" s="113"/>
      <c r="EWG10" s="113"/>
      <c r="EWH10" s="113"/>
      <c r="EWI10" s="113"/>
      <c r="EWJ10" s="113"/>
      <c r="EWK10" s="113"/>
      <c r="EWL10" s="113"/>
      <c r="EWM10" s="113"/>
      <c r="EWN10" s="113"/>
      <c r="EWO10" s="113"/>
      <c r="EWP10" s="113"/>
      <c r="EWQ10" s="113"/>
      <c r="EWR10" s="113"/>
      <c r="EWS10" s="113"/>
      <c r="EWT10" s="113"/>
      <c r="EWU10" s="113"/>
      <c r="EWV10" s="113"/>
      <c r="EWW10" s="113"/>
      <c r="EWX10" s="113"/>
      <c r="EWY10" s="113"/>
      <c r="EWZ10" s="113"/>
      <c r="EXA10" s="113"/>
      <c r="EXB10" s="113"/>
      <c r="EXC10" s="113"/>
      <c r="EXD10" s="113"/>
      <c r="EXE10" s="113"/>
      <c r="EXF10" s="113"/>
      <c r="EXG10" s="113"/>
      <c r="EXH10" s="113"/>
      <c r="EXI10" s="113"/>
      <c r="EXJ10" s="113"/>
      <c r="EXK10" s="113"/>
      <c r="EXL10" s="113"/>
      <c r="EXM10" s="113"/>
      <c r="EXN10" s="113"/>
      <c r="EXO10" s="113"/>
      <c r="EXP10" s="113"/>
      <c r="EXQ10" s="113"/>
      <c r="EXR10" s="113"/>
      <c r="EXS10" s="113"/>
      <c r="EXT10" s="113"/>
      <c r="EXU10" s="113"/>
      <c r="EXV10" s="113"/>
      <c r="EXW10" s="113"/>
      <c r="EXX10" s="113"/>
      <c r="EXY10" s="113"/>
      <c r="EXZ10" s="113"/>
      <c r="EYA10" s="113"/>
      <c r="EYB10" s="113"/>
      <c r="EYC10" s="113"/>
      <c r="EYD10" s="113"/>
      <c r="EYE10" s="113"/>
      <c r="EYF10" s="113"/>
      <c r="EYG10" s="113"/>
      <c r="EYH10" s="113"/>
      <c r="EYI10" s="113"/>
      <c r="EYJ10" s="113"/>
      <c r="EYK10" s="113"/>
      <c r="EYL10" s="113"/>
      <c r="EYM10" s="113"/>
      <c r="EYN10" s="113"/>
      <c r="EYO10" s="113"/>
      <c r="EYP10" s="113"/>
      <c r="EYQ10" s="113"/>
      <c r="EYR10" s="113"/>
      <c r="EYS10" s="113"/>
      <c r="EYT10" s="113"/>
      <c r="EYU10" s="113"/>
      <c r="EYV10" s="113"/>
      <c r="EYW10" s="113"/>
      <c r="EYX10" s="113"/>
      <c r="EYY10" s="113"/>
      <c r="EYZ10" s="113"/>
      <c r="EZA10" s="113"/>
      <c r="EZB10" s="113"/>
      <c r="EZC10" s="113"/>
      <c r="EZD10" s="113"/>
      <c r="EZE10" s="113"/>
      <c r="EZF10" s="113"/>
      <c r="EZG10" s="113"/>
      <c r="EZH10" s="113"/>
      <c r="EZI10" s="113"/>
      <c r="EZJ10" s="113"/>
      <c r="EZK10" s="113"/>
      <c r="EZL10" s="113"/>
      <c r="EZM10" s="113"/>
      <c r="EZN10" s="113"/>
      <c r="EZO10" s="113"/>
      <c r="EZP10" s="113"/>
      <c r="EZQ10" s="113"/>
      <c r="EZR10" s="113"/>
      <c r="EZS10" s="113"/>
      <c r="EZT10" s="113"/>
      <c r="EZU10" s="113"/>
      <c r="EZV10" s="113"/>
      <c r="EZW10" s="113"/>
      <c r="EZX10" s="113"/>
      <c r="EZY10" s="113"/>
      <c r="EZZ10" s="113"/>
      <c r="FAA10" s="113"/>
      <c r="FAB10" s="113"/>
      <c r="FAC10" s="113"/>
      <c r="FAD10" s="113"/>
      <c r="FAE10" s="113"/>
      <c r="FAF10" s="113"/>
      <c r="FAG10" s="113"/>
      <c r="FAH10" s="113"/>
      <c r="FAI10" s="113"/>
      <c r="FAJ10" s="113"/>
      <c r="FAK10" s="113"/>
      <c r="FAL10" s="113"/>
      <c r="FAM10" s="113"/>
      <c r="FAN10" s="113"/>
      <c r="FAO10" s="113"/>
      <c r="FAP10" s="113"/>
      <c r="FAQ10" s="113"/>
      <c r="FAR10" s="113"/>
      <c r="FAS10" s="113"/>
      <c r="FAT10" s="113"/>
      <c r="FAU10" s="113"/>
      <c r="FAV10" s="113"/>
      <c r="FAW10" s="113"/>
      <c r="FAX10" s="113"/>
      <c r="FAY10" s="113"/>
      <c r="FAZ10" s="113"/>
      <c r="FBA10" s="113"/>
      <c r="FBB10" s="113"/>
      <c r="FBC10" s="113"/>
      <c r="FBD10" s="113"/>
      <c r="FBE10" s="113"/>
      <c r="FBF10" s="113"/>
      <c r="FBG10" s="113"/>
      <c r="FBH10" s="113"/>
      <c r="FBI10" s="113"/>
      <c r="FBJ10" s="113"/>
      <c r="FBK10" s="113"/>
      <c r="FBL10" s="113"/>
      <c r="FBM10" s="113"/>
      <c r="FBN10" s="113"/>
      <c r="FBO10" s="113"/>
      <c r="FBP10" s="113"/>
      <c r="FBQ10" s="113"/>
      <c r="FBR10" s="113"/>
      <c r="FBS10" s="113"/>
      <c r="FBT10" s="113"/>
      <c r="FBU10" s="113"/>
      <c r="FBV10" s="113"/>
      <c r="FBW10" s="113"/>
      <c r="FBX10" s="113"/>
      <c r="FBY10" s="113"/>
      <c r="FBZ10" s="113"/>
      <c r="FCA10" s="113"/>
      <c r="FCB10" s="113"/>
      <c r="FCC10" s="113"/>
      <c r="FCD10" s="113"/>
      <c r="FCE10" s="113"/>
      <c r="FCF10" s="113"/>
      <c r="FCG10" s="113"/>
      <c r="FCH10" s="113"/>
      <c r="FCI10" s="113"/>
      <c r="FCJ10" s="113"/>
      <c r="FCK10" s="113"/>
      <c r="FCL10" s="113"/>
      <c r="FCM10" s="113"/>
      <c r="FCN10" s="113"/>
      <c r="FCO10" s="113"/>
      <c r="FCP10" s="113"/>
      <c r="FCQ10" s="113"/>
      <c r="FCR10" s="113"/>
      <c r="FCS10" s="113"/>
      <c r="FCT10" s="113"/>
      <c r="FCU10" s="113"/>
      <c r="FCV10" s="113"/>
      <c r="FCW10" s="113"/>
      <c r="FCX10" s="113"/>
      <c r="FCY10" s="113"/>
      <c r="FCZ10" s="113"/>
      <c r="FDA10" s="113"/>
      <c r="FDB10" s="113"/>
      <c r="FDC10" s="113"/>
      <c r="FDD10" s="113"/>
      <c r="FDE10" s="113"/>
      <c r="FDF10" s="113"/>
      <c r="FDG10" s="113"/>
      <c r="FDH10" s="113"/>
      <c r="FDI10" s="113"/>
      <c r="FDJ10" s="113"/>
      <c r="FDK10" s="113"/>
      <c r="FDL10" s="113"/>
      <c r="FDM10" s="113"/>
      <c r="FDN10" s="113"/>
      <c r="FDO10" s="113"/>
      <c r="FDP10" s="113"/>
      <c r="FDQ10" s="113"/>
      <c r="FDR10" s="113"/>
      <c r="FDS10" s="113"/>
      <c r="FDT10" s="113"/>
      <c r="FDU10" s="113"/>
      <c r="FDV10" s="113"/>
      <c r="FDW10" s="113"/>
      <c r="FDX10" s="113"/>
      <c r="FDY10" s="113"/>
      <c r="FDZ10" s="113"/>
      <c r="FEA10" s="113"/>
      <c r="FEB10" s="113"/>
      <c r="FEC10" s="113"/>
      <c r="FED10" s="113"/>
      <c r="FEE10" s="113"/>
      <c r="FEF10" s="113"/>
      <c r="FEG10" s="113"/>
      <c r="FEH10" s="113"/>
      <c r="FEI10" s="113"/>
      <c r="FEJ10" s="113"/>
      <c r="FEK10" s="113"/>
      <c r="FEL10" s="113"/>
      <c r="FEM10" s="113"/>
      <c r="FEN10" s="113"/>
      <c r="FEO10" s="113"/>
      <c r="FEP10" s="113"/>
      <c r="FEQ10" s="113"/>
      <c r="FER10" s="113"/>
      <c r="FES10" s="113"/>
      <c r="FET10" s="113"/>
      <c r="FEU10" s="113"/>
      <c r="FEV10" s="113"/>
      <c r="FEW10" s="113"/>
      <c r="FEX10" s="113"/>
      <c r="FEY10" s="113"/>
      <c r="FEZ10" s="113"/>
      <c r="FFA10" s="113"/>
      <c r="FFB10" s="113"/>
      <c r="FFC10" s="113"/>
      <c r="FFD10" s="113"/>
      <c r="FFE10" s="113"/>
      <c r="FFF10" s="113"/>
      <c r="FFG10" s="113"/>
      <c r="FFH10" s="113"/>
      <c r="FFI10" s="113"/>
      <c r="FFJ10" s="113"/>
      <c r="FFK10" s="113"/>
      <c r="FFL10" s="113"/>
      <c r="FFM10" s="113"/>
      <c r="FFN10" s="113"/>
      <c r="FFO10" s="113"/>
      <c r="FFP10" s="113"/>
      <c r="FFQ10" s="113"/>
      <c r="FFR10" s="113"/>
      <c r="FFS10" s="113"/>
      <c r="FFT10" s="113"/>
      <c r="FFU10" s="113"/>
      <c r="FFV10" s="113"/>
      <c r="FFW10" s="113"/>
      <c r="FFX10" s="113"/>
      <c r="FFY10" s="113"/>
      <c r="FFZ10" s="113"/>
      <c r="FGA10" s="113"/>
      <c r="FGB10" s="113"/>
      <c r="FGC10" s="113"/>
      <c r="FGD10" s="113"/>
      <c r="FGE10" s="113"/>
      <c r="FGF10" s="113"/>
      <c r="FGG10" s="113"/>
      <c r="FGH10" s="113"/>
      <c r="FGI10" s="113"/>
      <c r="FGJ10" s="113"/>
      <c r="FGK10" s="113"/>
      <c r="FGL10" s="113"/>
      <c r="FGM10" s="113"/>
      <c r="FGN10" s="113"/>
      <c r="FGO10" s="113"/>
      <c r="FGP10" s="113"/>
      <c r="FGQ10" s="113"/>
      <c r="FGR10" s="113"/>
      <c r="FGS10" s="113"/>
      <c r="FGT10" s="113"/>
      <c r="FGU10" s="113"/>
      <c r="FGV10" s="113"/>
      <c r="FGW10" s="113"/>
      <c r="FGX10" s="113"/>
      <c r="FGY10" s="113"/>
      <c r="FGZ10" s="113"/>
      <c r="FHA10" s="113"/>
      <c r="FHB10" s="113"/>
      <c r="FHC10" s="113"/>
      <c r="FHD10" s="113"/>
      <c r="FHE10" s="113"/>
      <c r="FHF10" s="113"/>
      <c r="FHG10" s="113"/>
      <c r="FHH10" s="113"/>
      <c r="FHI10" s="113"/>
      <c r="FHJ10" s="113"/>
      <c r="FHK10" s="113"/>
      <c r="FHL10" s="113"/>
      <c r="FHM10" s="113"/>
      <c r="FHN10" s="113"/>
      <c r="FHO10" s="113"/>
      <c r="FHP10" s="113"/>
      <c r="FHQ10" s="113"/>
      <c r="FHR10" s="113"/>
      <c r="FHS10" s="113"/>
      <c r="FHT10" s="113"/>
      <c r="FHU10" s="113"/>
      <c r="FHV10" s="113"/>
      <c r="FHW10" s="113"/>
      <c r="FHX10" s="113"/>
      <c r="FHY10" s="113"/>
      <c r="FHZ10" s="113"/>
      <c r="FIA10" s="113"/>
      <c r="FIB10" s="113"/>
      <c r="FIC10" s="113"/>
      <c r="FID10" s="113"/>
      <c r="FIE10" s="113"/>
      <c r="FIF10" s="113"/>
      <c r="FIG10" s="113"/>
      <c r="FIH10" s="113"/>
      <c r="FII10" s="113"/>
      <c r="FIJ10" s="113"/>
      <c r="FIK10" s="113"/>
      <c r="FIL10" s="113"/>
      <c r="FIM10" s="113"/>
      <c r="FIN10" s="113"/>
      <c r="FIO10" s="113"/>
      <c r="FIP10" s="113"/>
      <c r="FIQ10" s="113"/>
      <c r="FIR10" s="113"/>
      <c r="FIS10" s="113"/>
      <c r="FIT10" s="113"/>
      <c r="FIU10" s="113"/>
      <c r="FIV10" s="113"/>
      <c r="FIW10" s="113"/>
      <c r="FIX10" s="113"/>
      <c r="FIY10" s="113"/>
      <c r="FIZ10" s="113"/>
      <c r="FJA10" s="113"/>
      <c r="FJB10" s="113"/>
      <c r="FJC10" s="113"/>
      <c r="FJD10" s="113"/>
      <c r="FJE10" s="113"/>
      <c r="FJF10" s="113"/>
      <c r="FJG10" s="113"/>
      <c r="FJH10" s="113"/>
      <c r="FJI10" s="113"/>
      <c r="FJJ10" s="113"/>
      <c r="FJK10" s="113"/>
      <c r="FJL10" s="113"/>
      <c r="FJM10" s="113"/>
      <c r="FJN10" s="113"/>
      <c r="FJO10" s="113"/>
      <c r="FJP10" s="113"/>
      <c r="FJQ10" s="113"/>
      <c r="FJR10" s="113"/>
      <c r="FJS10" s="113"/>
      <c r="FJT10" s="113"/>
      <c r="FJU10" s="113"/>
      <c r="FJV10" s="113"/>
      <c r="FJW10" s="113"/>
      <c r="FJX10" s="113"/>
      <c r="FJY10" s="113"/>
      <c r="FJZ10" s="113"/>
      <c r="FKA10" s="113"/>
      <c r="FKB10" s="113"/>
      <c r="FKC10" s="113"/>
      <c r="FKD10" s="113"/>
      <c r="FKE10" s="113"/>
      <c r="FKF10" s="113"/>
      <c r="FKG10" s="113"/>
      <c r="FKH10" s="113"/>
      <c r="FKI10" s="113"/>
      <c r="FKJ10" s="113"/>
      <c r="FKK10" s="113"/>
      <c r="FKL10" s="113"/>
      <c r="FKM10" s="113"/>
      <c r="FKN10" s="113"/>
      <c r="FKO10" s="113"/>
      <c r="FKP10" s="113"/>
      <c r="FKQ10" s="113"/>
      <c r="FKR10" s="113"/>
      <c r="FKS10" s="113"/>
      <c r="FKT10" s="113"/>
      <c r="FKU10" s="113"/>
      <c r="FKV10" s="113"/>
      <c r="FKW10" s="113"/>
      <c r="FKX10" s="113"/>
      <c r="FKY10" s="113"/>
      <c r="FKZ10" s="113"/>
      <c r="FLA10" s="113"/>
      <c r="FLB10" s="113"/>
      <c r="FLC10" s="113"/>
      <c r="FLD10" s="113"/>
      <c r="FLE10" s="113"/>
      <c r="FLF10" s="113"/>
      <c r="FLG10" s="113"/>
      <c r="FLH10" s="113"/>
      <c r="FLI10" s="113"/>
      <c r="FLJ10" s="113"/>
      <c r="FLK10" s="113"/>
      <c r="FLL10" s="113"/>
      <c r="FLM10" s="113"/>
      <c r="FLN10" s="113"/>
      <c r="FLO10" s="113"/>
      <c r="FLP10" s="113"/>
      <c r="FLQ10" s="113"/>
      <c r="FLR10" s="113"/>
      <c r="FLS10" s="113"/>
      <c r="FLT10" s="113"/>
      <c r="FLU10" s="113"/>
      <c r="FLV10" s="113"/>
      <c r="FLW10" s="113"/>
      <c r="FLX10" s="113"/>
      <c r="FLY10" s="113"/>
      <c r="FLZ10" s="113"/>
      <c r="FMA10" s="113"/>
      <c r="FMB10" s="113"/>
      <c r="FMC10" s="113"/>
      <c r="FMD10" s="113"/>
      <c r="FME10" s="113"/>
      <c r="FMF10" s="113"/>
      <c r="FMG10" s="113"/>
      <c r="FMH10" s="113"/>
      <c r="FMI10" s="113"/>
      <c r="FMJ10" s="113"/>
      <c r="FMK10" s="113"/>
      <c r="FML10" s="113"/>
      <c r="FMM10" s="113"/>
      <c r="FMN10" s="113"/>
      <c r="FMO10" s="113"/>
      <c r="FMP10" s="113"/>
      <c r="FMQ10" s="113"/>
      <c r="FMR10" s="113"/>
      <c r="FMS10" s="113"/>
      <c r="FMT10" s="113"/>
      <c r="FMU10" s="113"/>
      <c r="FMV10" s="113"/>
      <c r="FMW10" s="113"/>
      <c r="FMX10" s="113"/>
      <c r="FMY10" s="113"/>
      <c r="FMZ10" s="113"/>
      <c r="FNA10" s="113"/>
      <c r="FNB10" s="113"/>
      <c r="FNC10" s="113"/>
      <c r="FND10" s="113"/>
      <c r="FNE10" s="113"/>
      <c r="FNF10" s="113"/>
      <c r="FNG10" s="113"/>
      <c r="FNH10" s="113"/>
      <c r="FNI10" s="113"/>
      <c r="FNJ10" s="113"/>
      <c r="FNK10" s="113"/>
      <c r="FNL10" s="113"/>
      <c r="FNM10" s="113"/>
      <c r="FNN10" s="113"/>
      <c r="FNO10" s="113"/>
      <c r="FNP10" s="113"/>
      <c r="FNQ10" s="113"/>
      <c r="FNR10" s="113"/>
      <c r="FNS10" s="113"/>
      <c r="FNT10" s="113"/>
      <c r="FNU10" s="113"/>
      <c r="FNV10" s="113"/>
      <c r="FNW10" s="113"/>
      <c r="FNX10" s="113"/>
      <c r="FNY10" s="113"/>
      <c r="FNZ10" s="113"/>
      <c r="FOA10" s="113"/>
      <c r="FOB10" s="113"/>
      <c r="FOC10" s="113"/>
      <c r="FOD10" s="113"/>
      <c r="FOE10" s="113"/>
      <c r="FOF10" s="113"/>
      <c r="FOG10" s="113"/>
      <c r="FOH10" s="113"/>
      <c r="FOI10" s="113"/>
      <c r="FOJ10" s="113"/>
      <c r="FOK10" s="113"/>
      <c r="FOL10" s="113"/>
      <c r="FOM10" s="113"/>
      <c r="FON10" s="113"/>
      <c r="FOO10" s="113"/>
      <c r="FOP10" s="113"/>
      <c r="FOQ10" s="113"/>
      <c r="FOR10" s="113"/>
      <c r="FOS10" s="113"/>
      <c r="FOT10" s="113"/>
      <c r="FOU10" s="113"/>
      <c r="FOV10" s="113"/>
      <c r="FOW10" s="113"/>
      <c r="FOX10" s="113"/>
      <c r="FOY10" s="113"/>
      <c r="FOZ10" s="113"/>
      <c r="FPA10" s="113"/>
      <c r="FPB10" s="113"/>
      <c r="FPC10" s="113"/>
      <c r="FPD10" s="113"/>
      <c r="FPE10" s="113"/>
      <c r="FPF10" s="113"/>
      <c r="FPG10" s="113"/>
      <c r="FPH10" s="113"/>
      <c r="FPI10" s="113"/>
      <c r="FPJ10" s="113"/>
      <c r="FPK10" s="113"/>
      <c r="FPL10" s="113"/>
      <c r="FPM10" s="113"/>
      <c r="FPN10" s="113"/>
      <c r="FPO10" s="113"/>
      <c r="FPP10" s="113"/>
      <c r="FPQ10" s="113"/>
      <c r="FPR10" s="113"/>
      <c r="FPS10" s="113"/>
      <c r="FPT10" s="113"/>
      <c r="FPU10" s="113"/>
      <c r="FPV10" s="113"/>
      <c r="FPW10" s="113"/>
      <c r="FPX10" s="113"/>
      <c r="FPY10" s="113"/>
      <c r="FPZ10" s="113"/>
      <c r="FQA10" s="113"/>
      <c r="FQB10" s="113"/>
      <c r="FQC10" s="113"/>
      <c r="FQD10" s="113"/>
      <c r="FQE10" s="113"/>
      <c r="FQF10" s="113"/>
      <c r="FQG10" s="113"/>
      <c r="FQH10" s="113"/>
      <c r="FQI10" s="113"/>
      <c r="FQJ10" s="113"/>
      <c r="FQK10" s="113"/>
      <c r="FQL10" s="113"/>
      <c r="FQM10" s="113"/>
      <c r="FQN10" s="113"/>
      <c r="FQO10" s="113"/>
      <c r="FQP10" s="113"/>
      <c r="FQQ10" s="113"/>
      <c r="FQR10" s="113"/>
      <c r="FQS10" s="113"/>
      <c r="FQT10" s="113"/>
      <c r="FQU10" s="113"/>
      <c r="FQV10" s="113"/>
      <c r="FQW10" s="113"/>
      <c r="FQX10" s="113"/>
      <c r="FQY10" s="113"/>
      <c r="FQZ10" s="113"/>
      <c r="FRA10" s="113"/>
      <c r="FRB10" s="113"/>
      <c r="FRC10" s="113"/>
      <c r="FRD10" s="113"/>
      <c r="FRE10" s="113"/>
      <c r="FRF10" s="113"/>
      <c r="FRG10" s="113"/>
      <c r="FRH10" s="113"/>
      <c r="FRI10" s="113"/>
      <c r="FRJ10" s="113"/>
      <c r="FRK10" s="113"/>
      <c r="FRL10" s="113"/>
      <c r="FRM10" s="113"/>
      <c r="FRN10" s="113"/>
      <c r="FRO10" s="113"/>
      <c r="FRP10" s="113"/>
      <c r="FRQ10" s="113"/>
      <c r="FRR10" s="113"/>
      <c r="FRS10" s="113"/>
      <c r="FRT10" s="113"/>
      <c r="FRU10" s="113"/>
      <c r="FRV10" s="113"/>
      <c r="FRW10" s="113"/>
      <c r="FRX10" s="113"/>
      <c r="FRY10" s="113"/>
      <c r="FRZ10" s="113"/>
      <c r="FSA10" s="113"/>
      <c r="FSB10" s="113"/>
      <c r="FSC10" s="113"/>
      <c r="FSD10" s="113"/>
      <c r="FSE10" s="113"/>
      <c r="FSF10" s="113"/>
      <c r="FSG10" s="113"/>
      <c r="FSH10" s="113"/>
      <c r="FSI10" s="113"/>
      <c r="FSJ10" s="113"/>
      <c r="FSK10" s="113"/>
      <c r="FSL10" s="113"/>
      <c r="FSM10" s="113"/>
      <c r="FSN10" s="113"/>
      <c r="FSO10" s="113"/>
      <c r="FSP10" s="113"/>
      <c r="FSQ10" s="113"/>
      <c r="FSR10" s="113"/>
      <c r="FSS10" s="113"/>
      <c r="FST10" s="113"/>
      <c r="FSU10" s="113"/>
      <c r="FSV10" s="113"/>
      <c r="FSW10" s="113"/>
      <c r="FSX10" s="113"/>
      <c r="FSY10" s="113"/>
      <c r="FSZ10" s="113"/>
      <c r="FTA10" s="113"/>
      <c r="FTB10" s="113"/>
      <c r="FTC10" s="113"/>
      <c r="FTD10" s="113"/>
      <c r="FTE10" s="113"/>
      <c r="FTF10" s="113"/>
      <c r="FTG10" s="113"/>
      <c r="FTH10" s="113"/>
      <c r="FTI10" s="113"/>
      <c r="FTJ10" s="113"/>
      <c r="FTK10" s="113"/>
      <c r="FTL10" s="113"/>
      <c r="FTM10" s="113"/>
      <c r="FTN10" s="113"/>
      <c r="FTO10" s="113"/>
      <c r="FTP10" s="113"/>
      <c r="FTQ10" s="113"/>
      <c r="FTR10" s="113"/>
      <c r="FTS10" s="113"/>
      <c r="FTT10" s="113"/>
      <c r="FTU10" s="113"/>
      <c r="FTV10" s="113"/>
      <c r="FTW10" s="113"/>
      <c r="FTX10" s="113"/>
      <c r="FTY10" s="113"/>
      <c r="FTZ10" s="113"/>
      <c r="FUA10" s="113"/>
      <c r="FUB10" s="113"/>
      <c r="FUC10" s="113"/>
      <c r="FUD10" s="113"/>
      <c r="FUE10" s="113"/>
      <c r="FUF10" s="113"/>
      <c r="FUG10" s="113"/>
      <c r="FUH10" s="113"/>
      <c r="FUI10" s="113"/>
      <c r="FUJ10" s="113"/>
      <c r="FUK10" s="113"/>
      <c r="FUL10" s="113"/>
      <c r="FUM10" s="113"/>
      <c r="FUN10" s="113"/>
      <c r="FUO10" s="113"/>
      <c r="FUP10" s="113"/>
      <c r="FUQ10" s="113"/>
      <c r="FUR10" s="113"/>
      <c r="FUS10" s="113"/>
      <c r="FUT10" s="113"/>
      <c r="FUU10" s="113"/>
      <c r="FUV10" s="113"/>
      <c r="FUW10" s="113"/>
      <c r="FUX10" s="113"/>
      <c r="FUY10" s="113"/>
      <c r="FUZ10" s="113"/>
      <c r="FVA10" s="113"/>
      <c r="FVB10" s="113"/>
      <c r="FVC10" s="113"/>
      <c r="FVD10" s="113"/>
      <c r="FVE10" s="113"/>
      <c r="FVF10" s="113"/>
      <c r="FVG10" s="113"/>
      <c r="FVH10" s="113"/>
      <c r="FVI10" s="113"/>
      <c r="FVJ10" s="113"/>
      <c r="FVK10" s="113"/>
      <c r="FVL10" s="113"/>
      <c r="FVM10" s="113"/>
      <c r="FVN10" s="113"/>
      <c r="FVO10" s="113"/>
      <c r="FVP10" s="113"/>
      <c r="FVQ10" s="113"/>
      <c r="FVR10" s="113"/>
      <c r="FVS10" s="113"/>
      <c r="FVT10" s="113"/>
      <c r="FVU10" s="113"/>
      <c r="FVV10" s="113"/>
      <c r="FVW10" s="113"/>
      <c r="FVX10" s="113"/>
      <c r="FVY10" s="113"/>
      <c r="FVZ10" s="113"/>
      <c r="FWA10" s="113"/>
      <c r="FWB10" s="113"/>
      <c r="FWC10" s="113"/>
      <c r="FWD10" s="113"/>
      <c r="FWE10" s="113"/>
      <c r="FWF10" s="113"/>
      <c r="FWG10" s="113"/>
      <c r="FWH10" s="113"/>
      <c r="FWI10" s="113"/>
      <c r="FWJ10" s="113"/>
      <c r="FWK10" s="113"/>
      <c r="FWL10" s="113"/>
      <c r="FWM10" s="113"/>
      <c r="FWN10" s="113"/>
      <c r="FWO10" s="113"/>
      <c r="FWP10" s="113"/>
      <c r="FWQ10" s="113"/>
      <c r="FWR10" s="113"/>
      <c r="FWS10" s="113"/>
      <c r="FWT10" s="113"/>
      <c r="FWU10" s="113"/>
      <c r="FWV10" s="113"/>
      <c r="FWW10" s="113"/>
      <c r="FWX10" s="113"/>
      <c r="FWY10" s="113"/>
      <c r="FWZ10" s="113"/>
      <c r="FXA10" s="113"/>
      <c r="FXB10" s="113"/>
      <c r="FXC10" s="113"/>
      <c r="FXD10" s="113"/>
      <c r="FXE10" s="113"/>
      <c r="FXF10" s="113"/>
      <c r="FXG10" s="113"/>
      <c r="FXH10" s="113"/>
      <c r="FXI10" s="113"/>
      <c r="FXJ10" s="113"/>
      <c r="FXK10" s="113"/>
      <c r="FXL10" s="113"/>
      <c r="FXM10" s="113"/>
      <c r="FXN10" s="113"/>
      <c r="FXO10" s="113"/>
      <c r="FXP10" s="113"/>
      <c r="FXQ10" s="113"/>
      <c r="FXR10" s="113"/>
      <c r="FXS10" s="113"/>
      <c r="FXT10" s="113"/>
      <c r="FXU10" s="113"/>
      <c r="FXV10" s="113"/>
      <c r="FXW10" s="113"/>
      <c r="FXX10" s="113"/>
      <c r="FXY10" s="113"/>
      <c r="FXZ10" s="113"/>
      <c r="FYA10" s="113"/>
      <c r="FYB10" s="113"/>
      <c r="FYC10" s="113"/>
      <c r="FYD10" s="113"/>
      <c r="FYE10" s="113"/>
      <c r="FYF10" s="113"/>
      <c r="FYG10" s="113"/>
      <c r="FYH10" s="113"/>
      <c r="FYI10" s="113"/>
      <c r="FYJ10" s="113"/>
      <c r="FYK10" s="113"/>
      <c r="FYL10" s="113"/>
      <c r="FYM10" s="113"/>
      <c r="FYN10" s="113"/>
      <c r="FYO10" s="113"/>
      <c r="FYP10" s="113"/>
      <c r="FYQ10" s="113"/>
      <c r="FYR10" s="113"/>
      <c r="FYS10" s="113"/>
      <c r="FYT10" s="113"/>
      <c r="FYU10" s="113"/>
      <c r="FYV10" s="113"/>
      <c r="FYW10" s="113"/>
      <c r="FYX10" s="113"/>
      <c r="FYY10" s="113"/>
      <c r="FYZ10" s="113"/>
      <c r="FZA10" s="113"/>
      <c r="FZB10" s="113"/>
      <c r="FZC10" s="113"/>
      <c r="FZD10" s="113"/>
      <c r="FZE10" s="113"/>
      <c r="FZF10" s="113"/>
      <c r="FZG10" s="113"/>
      <c r="FZH10" s="113"/>
      <c r="FZI10" s="113"/>
      <c r="FZJ10" s="113"/>
      <c r="FZK10" s="113"/>
      <c r="FZL10" s="113"/>
      <c r="FZM10" s="113"/>
      <c r="FZN10" s="113"/>
      <c r="FZO10" s="113"/>
      <c r="FZP10" s="113"/>
      <c r="FZQ10" s="113"/>
      <c r="FZR10" s="113"/>
      <c r="FZS10" s="113"/>
      <c r="FZT10" s="113"/>
      <c r="FZU10" s="113"/>
      <c r="FZV10" s="113"/>
      <c r="FZW10" s="113"/>
      <c r="FZX10" s="113"/>
      <c r="FZY10" s="113"/>
      <c r="FZZ10" s="113"/>
      <c r="GAA10" s="113"/>
      <c r="GAB10" s="113"/>
      <c r="GAC10" s="113"/>
      <c r="GAD10" s="113"/>
      <c r="GAE10" s="113"/>
      <c r="GAF10" s="113"/>
      <c r="GAG10" s="113"/>
      <c r="GAH10" s="113"/>
      <c r="GAI10" s="113"/>
      <c r="GAJ10" s="113"/>
      <c r="GAK10" s="113"/>
      <c r="GAL10" s="113"/>
      <c r="GAM10" s="113"/>
      <c r="GAN10" s="113"/>
      <c r="GAO10" s="113"/>
      <c r="GAP10" s="113"/>
      <c r="GAQ10" s="113"/>
      <c r="GAR10" s="113"/>
      <c r="GAS10" s="113"/>
      <c r="GAT10" s="113"/>
      <c r="GAU10" s="113"/>
      <c r="GAV10" s="113"/>
      <c r="GAW10" s="113"/>
      <c r="GAX10" s="113"/>
      <c r="GAY10" s="113"/>
      <c r="GAZ10" s="113"/>
      <c r="GBA10" s="113"/>
      <c r="GBB10" s="113"/>
      <c r="GBC10" s="113"/>
      <c r="GBD10" s="113"/>
      <c r="GBE10" s="113"/>
      <c r="GBF10" s="113"/>
      <c r="GBG10" s="113"/>
      <c r="GBH10" s="113"/>
      <c r="GBI10" s="113"/>
      <c r="GBJ10" s="113"/>
      <c r="GBK10" s="113"/>
      <c r="GBL10" s="113"/>
      <c r="GBM10" s="113"/>
      <c r="GBN10" s="113"/>
      <c r="GBO10" s="113"/>
      <c r="GBP10" s="113"/>
      <c r="GBQ10" s="113"/>
      <c r="GBR10" s="113"/>
      <c r="GBS10" s="113"/>
      <c r="GBT10" s="113"/>
      <c r="GBU10" s="113"/>
      <c r="GBV10" s="113"/>
      <c r="GBW10" s="113"/>
      <c r="GBX10" s="113"/>
      <c r="GBY10" s="113"/>
      <c r="GBZ10" s="113"/>
      <c r="GCA10" s="113"/>
      <c r="GCB10" s="113"/>
      <c r="GCC10" s="113"/>
      <c r="GCD10" s="113"/>
      <c r="GCE10" s="113"/>
      <c r="GCF10" s="113"/>
      <c r="GCG10" s="113"/>
      <c r="GCH10" s="113"/>
      <c r="GCI10" s="113"/>
      <c r="GCJ10" s="113"/>
      <c r="GCK10" s="113"/>
      <c r="GCL10" s="113"/>
      <c r="GCM10" s="113"/>
      <c r="GCN10" s="113"/>
      <c r="GCO10" s="113"/>
      <c r="GCP10" s="113"/>
      <c r="GCQ10" s="113"/>
      <c r="GCR10" s="113"/>
      <c r="GCS10" s="113"/>
      <c r="GCT10" s="113"/>
      <c r="GCU10" s="113"/>
      <c r="GCV10" s="113"/>
      <c r="GCW10" s="113"/>
      <c r="GCX10" s="113"/>
      <c r="GCY10" s="113"/>
      <c r="GCZ10" s="113"/>
      <c r="GDA10" s="113"/>
      <c r="GDB10" s="113"/>
      <c r="GDC10" s="113"/>
      <c r="GDD10" s="113"/>
      <c r="GDE10" s="113"/>
      <c r="GDF10" s="113"/>
      <c r="GDG10" s="113"/>
      <c r="GDH10" s="113"/>
      <c r="GDI10" s="113"/>
      <c r="GDJ10" s="113"/>
      <c r="GDK10" s="113"/>
      <c r="GDL10" s="113"/>
      <c r="GDM10" s="113"/>
      <c r="GDN10" s="113"/>
      <c r="GDO10" s="113"/>
      <c r="GDP10" s="113"/>
      <c r="GDQ10" s="113"/>
      <c r="GDR10" s="113"/>
      <c r="GDS10" s="113"/>
      <c r="GDT10" s="113"/>
      <c r="GDU10" s="113"/>
      <c r="GDV10" s="113"/>
      <c r="GDW10" s="113"/>
      <c r="GDX10" s="113"/>
      <c r="GDY10" s="113"/>
      <c r="GDZ10" s="113"/>
      <c r="GEA10" s="113"/>
      <c r="GEB10" s="113"/>
      <c r="GEC10" s="113"/>
      <c r="GED10" s="113"/>
      <c r="GEE10" s="113"/>
      <c r="GEF10" s="113"/>
      <c r="GEG10" s="113"/>
      <c r="GEH10" s="113"/>
      <c r="GEI10" s="113"/>
      <c r="GEJ10" s="113"/>
      <c r="GEK10" s="113"/>
      <c r="GEL10" s="113"/>
      <c r="GEM10" s="113"/>
      <c r="GEN10" s="113"/>
      <c r="GEO10" s="113"/>
      <c r="GEP10" s="113"/>
      <c r="GEQ10" s="113"/>
      <c r="GER10" s="113"/>
      <c r="GES10" s="113"/>
      <c r="GET10" s="113"/>
      <c r="GEU10" s="113"/>
      <c r="GEV10" s="113"/>
      <c r="GEW10" s="113"/>
      <c r="GEX10" s="113"/>
      <c r="GEY10" s="113"/>
      <c r="GEZ10" s="113"/>
      <c r="GFA10" s="113"/>
      <c r="GFB10" s="113"/>
      <c r="GFC10" s="113"/>
      <c r="GFD10" s="113"/>
      <c r="GFE10" s="113"/>
      <c r="GFF10" s="113"/>
      <c r="GFG10" s="113"/>
      <c r="GFH10" s="113"/>
      <c r="GFI10" s="113"/>
      <c r="GFJ10" s="113"/>
      <c r="GFK10" s="113"/>
      <c r="GFL10" s="113"/>
      <c r="GFM10" s="113"/>
      <c r="GFN10" s="113"/>
      <c r="GFO10" s="113"/>
      <c r="GFP10" s="113"/>
      <c r="GFQ10" s="113"/>
      <c r="GFR10" s="113"/>
      <c r="GFS10" s="113"/>
      <c r="GFT10" s="113"/>
      <c r="GFU10" s="113"/>
      <c r="GFV10" s="113"/>
      <c r="GFW10" s="113"/>
      <c r="GFX10" s="113"/>
      <c r="GFY10" s="113"/>
      <c r="GFZ10" s="113"/>
      <c r="GGA10" s="113"/>
      <c r="GGB10" s="113"/>
      <c r="GGC10" s="113"/>
      <c r="GGD10" s="113"/>
      <c r="GGE10" s="113"/>
      <c r="GGF10" s="113"/>
      <c r="GGG10" s="113"/>
      <c r="GGH10" s="113"/>
      <c r="GGI10" s="113"/>
      <c r="GGJ10" s="113"/>
      <c r="GGK10" s="113"/>
      <c r="GGL10" s="113"/>
      <c r="GGM10" s="113"/>
      <c r="GGN10" s="113"/>
      <c r="GGO10" s="113"/>
      <c r="GGP10" s="113"/>
      <c r="GGQ10" s="113"/>
      <c r="GGR10" s="113"/>
      <c r="GGS10" s="113"/>
      <c r="GGT10" s="113"/>
      <c r="GGU10" s="113"/>
      <c r="GGV10" s="113"/>
      <c r="GGW10" s="113"/>
      <c r="GGX10" s="113"/>
      <c r="GGY10" s="113"/>
      <c r="GGZ10" s="113"/>
      <c r="GHA10" s="113"/>
      <c r="GHB10" s="113"/>
      <c r="GHC10" s="113"/>
      <c r="GHD10" s="113"/>
      <c r="GHE10" s="113"/>
      <c r="GHF10" s="113"/>
      <c r="GHG10" s="113"/>
      <c r="GHH10" s="113"/>
      <c r="GHI10" s="113"/>
      <c r="GHJ10" s="113"/>
      <c r="GHK10" s="113"/>
      <c r="GHL10" s="113"/>
      <c r="GHM10" s="113"/>
      <c r="GHN10" s="113"/>
      <c r="GHO10" s="113"/>
      <c r="GHP10" s="113"/>
      <c r="GHQ10" s="113"/>
      <c r="GHR10" s="113"/>
      <c r="GHS10" s="113"/>
      <c r="GHT10" s="113"/>
      <c r="GHU10" s="113"/>
      <c r="GHV10" s="113"/>
      <c r="GHW10" s="113"/>
      <c r="GHX10" s="113"/>
      <c r="GHY10" s="113"/>
      <c r="GHZ10" s="113"/>
      <c r="GIA10" s="113"/>
      <c r="GIB10" s="113"/>
      <c r="GIC10" s="113"/>
      <c r="GID10" s="113"/>
      <c r="GIE10" s="113"/>
      <c r="GIF10" s="113"/>
      <c r="GIG10" s="113"/>
      <c r="GIH10" s="113"/>
      <c r="GII10" s="113"/>
      <c r="GIJ10" s="113"/>
      <c r="GIK10" s="113"/>
      <c r="GIL10" s="113"/>
      <c r="GIM10" s="113"/>
      <c r="GIN10" s="113"/>
      <c r="GIO10" s="113"/>
      <c r="GIP10" s="113"/>
      <c r="GIQ10" s="113"/>
      <c r="GIR10" s="113"/>
      <c r="GIS10" s="113"/>
      <c r="GIT10" s="113"/>
      <c r="GIU10" s="113"/>
      <c r="GIV10" s="113"/>
      <c r="GIW10" s="113"/>
      <c r="GIX10" s="113"/>
      <c r="GIY10" s="113"/>
      <c r="GIZ10" s="113"/>
      <c r="GJA10" s="113"/>
      <c r="GJB10" s="113"/>
      <c r="GJC10" s="113"/>
      <c r="GJD10" s="113"/>
      <c r="GJE10" s="113"/>
      <c r="GJF10" s="113"/>
      <c r="GJG10" s="113"/>
      <c r="GJH10" s="113"/>
      <c r="GJI10" s="113"/>
      <c r="GJJ10" s="113"/>
      <c r="GJK10" s="113"/>
      <c r="GJL10" s="113"/>
      <c r="GJM10" s="113"/>
      <c r="GJN10" s="113"/>
      <c r="GJO10" s="113"/>
      <c r="GJP10" s="113"/>
      <c r="GJQ10" s="113"/>
      <c r="GJR10" s="113"/>
      <c r="GJS10" s="113"/>
      <c r="GJT10" s="113"/>
      <c r="GJU10" s="113"/>
      <c r="GJV10" s="113"/>
      <c r="GJW10" s="113"/>
      <c r="GJX10" s="113"/>
      <c r="GJY10" s="113"/>
      <c r="GJZ10" s="113"/>
      <c r="GKA10" s="113"/>
      <c r="GKB10" s="113"/>
      <c r="GKC10" s="113"/>
      <c r="GKD10" s="113"/>
      <c r="GKE10" s="113"/>
      <c r="GKF10" s="113"/>
      <c r="GKG10" s="113"/>
      <c r="GKH10" s="113"/>
      <c r="GKI10" s="113"/>
      <c r="GKJ10" s="113"/>
      <c r="GKK10" s="113"/>
      <c r="GKL10" s="113"/>
      <c r="GKM10" s="113"/>
      <c r="GKN10" s="113"/>
      <c r="GKO10" s="113"/>
      <c r="GKP10" s="113"/>
      <c r="GKQ10" s="113"/>
      <c r="GKR10" s="113"/>
      <c r="GKS10" s="113"/>
      <c r="GKT10" s="113"/>
      <c r="GKU10" s="113"/>
      <c r="GKV10" s="113"/>
      <c r="GKW10" s="113"/>
      <c r="GKX10" s="113"/>
      <c r="GKY10" s="113"/>
      <c r="GKZ10" s="113"/>
      <c r="GLA10" s="113"/>
      <c r="GLB10" s="113"/>
      <c r="GLC10" s="113"/>
      <c r="GLD10" s="113"/>
      <c r="GLE10" s="113"/>
      <c r="GLF10" s="113"/>
      <c r="GLG10" s="113"/>
      <c r="GLH10" s="113"/>
      <c r="GLI10" s="113"/>
      <c r="GLJ10" s="113"/>
      <c r="GLK10" s="113"/>
      <c r="GLL10" s="113"/>
      <c r="GLM10" s="113"/>
      <c r="GLN10" s="113"/>
      <c r="GLO10" s="113"/>
      <c r="GLP10" s="113"/>
      <c r="GLQ10" s="113"/>
      <c r="GLR10" s="113"/>
      <c r="GLS10" s="113"/>
      <c r="GLT10" s="113"/>
      <c r="GLU10" s="113"/>
      <c r="GLV10" s="113"/>
      <c r="GLW10" s="113"/>
      <c r="GLX10" s="113"/>
      <c r="GLY10" s="113"/>
      <c r="GLZ10" s="113"/>
      <c r="GMA10" s="113"/>
      <c r="GMB10" s="113"/>
      <c r="GMC10" s="113"/>
      <c r="GMD10" s="113"/>
      <c r="GME10" s="113"/>
      <c r="GMF10" s="113"/>
      <c r="GMG10" s="113"/>
      <c r="GMH10" s="113"/>
      <c r="GMI10" s="113"/>
      <c r="GMJ10" s="113"/>
      <c r="GMK10" s="113"/>
      <c r="GML10" s="113"/>
      <c r="GMM10" s="113"/>
      <c r="GMN10" s="113"/>
      <c r="GMO10" s="113"/>
      <c r="GMP10" s="113"/>
      <c r="GMQ10" s="113"/>
      <c r="GMR10" s="113"/>
      <c r="GMS10" s="113"/>
      <c r="GMT10" s="113"/>
      <c r="GMU10" s="113"/>
      <c r="GMV10" s="113"/>
      <c r="GMW10" s="113"/>
      <c r="GMX10" s="113"/>
      <c r="GMY10" s="113"/>
      <c r="GMZ10" s="113"/>
      <c r="GNA10" s="113"/>
      <c r="GNB10" s="113"/>
      <c r="GNC10" s="113"/>
      <c r="GND10" s="113"/>
      <c r="GNE10" s="113"/>
      <c r="GNF10" s="113"/>
      <c r="GNG10" s="113"/>
      <c r="GNH10" s="113"/>
      <c r="GNI10" s="113"/>
      <c r="GNJ10" s="113"/>
      <c r="GNK10" s="113"/>
      <c r="GNL10" s="113"/>
      <c r="GNM10" s="113"/>
      <c r="GNN10" s="113"/>
      <c r="GNO10" s="113"/>
      <c r="GNP10" s="113"/>
      <c r="GNQ10" s="113"/>
      <c r="GNR10" s="113"/>
      <c r="GNS10" s="113"/>
      <c r="GNT10" s="113"/>
      <c r="GNU10" s="113"/>
      <c r="GNV10" s="113"/>
      <c r="GNW10" s="113"/>
      <c r="GNX10" s="113"/>
      <c r="GNY10" s="113"/>
      <c r="GNZ10" s="113"/>
      <c r="GOA10" s="113"/>
      <c r="GOB10" s="113"/>
      <c r="GOC10" s="113"/>
      <c r="GOD10" s="113"/>
      <c r="GOE10" s="113"/>
      <c r="GOF10" s="113"/>
      <c r="GOG10" s="113"/>
      <c r="GOH10" s="113"/>
      <c r="GOI10" s="113"/>
      <c r="GOJ10" s="113"/>
      <c r="GOK10" s="113"/>
      <c r="GOL10" s="113"/>
      <c r="GOM10" s="113"/>
      <c r="GON10" s="113"/>
      <c r="GOO10" s="113"/>
      <c r="GOP10" s="113"/>
      <c r="GOQ10" s="113"/>
      <c r="GOR10" s="113"/>
      <c r="GOS10" s="113"/>
      <c r="GOT10" s="113"/>
      <c r="GOU10" s="113"/>
      <c r="GOV10" s="113"/>
      <c r="GOW10" s="113"/>
      <c r="GOX10" s="113"/>
      <c r="GOY10" s="113"/>
      <c r="GOZ10" s="113"/>
      <c r="GPA10" s="113"/>
      <c r="GPB10" s="113"/>
      <c r="GPC10" s="113"/>
      <c r="GPD10" s="113"/>
      <c r="GPE10" s="113"/>
      <c r="GPF10" s="113"/>
      <c r="GPG10" s="113"/>
      <c r="GPH10" s="113"/>
      <c r="GPI10" s="113"/>
      <c r="GPJ10" s="113"/>
      <c r="GPK10" s="113"/>
      <c r="GPL10" s="113"/>
      <c r="GPM10" s="113"/>
      <c r="GPN10" s="113"/>
      <c r="GPO10" s="113"/>
      <c r="GPP10" s="113"/>
      <c r="GPQ10" s="113"/>
      <c r="GPR10" s="113"/>
      <c r="GPS10" s="113"/>
      <c r="GPT10" s="113"/>
      <c r="GPU10" s="113"/>
      <c r="GPV10" s="113"/>
      <c r="GPW10" s="113"/>
      <c r="GPX10" s="113"/>
      <c r="GPY10" s="113"/>
      <c r="GPZ10" s="113"/>
      <c r="GQA10" s="113"/>
      <c r="GQB10" s="113"/>
      <c r="GQC10" s="113"/>
      <c r="GQD10" s="113"/>
      <c r="GQE10" s="113"/>
      <c r="GQF10" s="113"/>
      <c r="GQG10" s="113"/>
      <c r="GQH10" s="113"/>
      <c r="GQI10" s="113"/>
      <c r="GQJ10" s="113"/>
      <c r="GQK10" s="113"/>
      <c r="GQL10" s="113"/>
      <c r="GQM10" s="113"/>
      <c r="GQN10" s="113"/>
      <c r="GQO10" s="113"/>
      <c r="GQP10" s="113"/>
      <c r="GQQ10" s="113"/>
      <c r="GQR10" s="113"/>
      <c r="GQS10" s="113"/>
      <c r="GQT10" s="113"/>
      <c r="GQU10" s="113"/>
      <c r="GQV10" s="113"/>
      <c r="GQW10" s="113"/>
      <c r="GQX10" s="113"/>
      <c r="GQY10" s="113"/>
      <c r="GQZ10" s="113"/>
      <c r="GRA10" s="113"/>
      <c r="GRB10" s="113"/>
      <c r="GRC10" s="113"/>
      <c r="GRD10" s="113"/>
      <c r="GRE10" s="113"/>
      <c r="GRF10" s="113"/>
      <c r="GRG10" s="113"/>
      <c r="GRH10" s="113"/>
      <c r="GRI10" s="113"/>
      <c r="GRJ10" s="113"/>
      <c r="GRK10" s="113"/>
      <c r="GRL10" s="113"/>
      <c r="GRM10" s="113"/>
      <c r="GRN10" s="113"/>
      <c r="GRO10" s="113"/>
      <c r="GRP10" s="113"/>
      <c r="GRQ10" s="113"/>
      <c r="GRR10" s="113"/>
      <c r="GRS10" s="113"/>
      <c r="GRT10" s="113"/>
      <c r="GRU10" s="113"/>
      <c r="GRV10" s="113"/>
      <c r="GRW10" s="113"/>
      <c r="GRX10" s="113"/>
      <c r="GRY10" s="113"/>
      <c r="GRZ10" s="113"/>
      <c r="GSA10" s="113"/>
      <c r="GSB10" s="113"/>
      <c r="GSC10" s="113"/>
      <c r="GSD10" s="113"/>
      <c r="GSE10" s="113"/>
      <c r="GSF10" s="113"/>
      <c r="GSG10" s="113"/>
      <c r="GSH10" s="113"/>
      <c r="GSI10" s="113"/>
      <c r="GSJ10" s="113"/>
      <c r="GSK10" s="113"/>
      <c r="GSL10" s="113"/>
      <c r="GSM10" s="113"/>
      <c r="GSN10" s="113"/>
      <c r="GSO10" s="113"/>
      <c r="GSP10" s="113"/>
      <c r="GSQ10" s="113"/>
      <c r="GSR10" s="113"/>
      <c r="GSS10" s="113"/>
      <c r="GST10" s="113"/>
      <c r="GSU10" s="113"/>
      <c r="GSV10" s="113"/>
      <c r="GSW10" s="113"/>
      <c r="GSX10" s="113"/>
      <c r="GSY10" s="113"/>
      <c r="GSZ10" s="113"/>
      <c r="GTA10" s="113"/>
      <c r="GTB10" s="113"/>
      <c r="GTC10" s="113"/>
      <c r="GTD10" s="113"/>
      <c r="GTE10" s="113"/>
      <c r="GTF10" s="113"/>
      <c r="GTG10" s="113"/>
      <c r="GTH10" s="113"/>
      <c r="GTI10" s="113"/>
      <c r="GTJ10" s="113"/>
      <c r="GTK10" s="113"/>
      <c r="GTL10" s="113"/>
      <c r="GTM10" s="113"/>
      <c r="GTN10" s="113"/>
      <c r="GTO10" s="113"/>
      <c r="GTP10" s="113"/>
      <c r="GTQ10" s="113"/>
      <c r="GTR10" s="113"/>
      <c r="GTS10" s="113"/>
      <c r="GTT10" s="113"/>
      <c r="GTU10" s="113"/>
      <c r="GTV10" s="113"/>
      <c r="GTW10" s="113"/>
      <c r="GTX10" s="113"/>
      <c r="GTY10" s="113"/>
      <c r="GTZ10" s="113"/>
      <c r="GUA10" s="113"/>
      <c r="GUB10" s="113"/>
      <c r="GUC10" s="113"/>
      <c r="GUD10" s="113"/>
      <c r="GUE10" s="113"/>
      <c r="GUF10" s="113"/>
      <c r="GUG10" s="113"/>
      <c r="GUH10" s="113"/>
      <c r="GUI10" s="113"/>
      <c r="GUJ10" s="113"/>
      <c r="GUK10" s="113"/>
      <c r="GUL10" s="113"/>
      <c r="GUM10" s="113"/>
      <c r="GUN10" s="113"/>
      <c r="GUO10" s="113"/>
      <c r="GUP10" s="113"/>
      <c r="GUQ10" s="113"/>
      <c r="GUR10" s="113"/>
      <c r="GUS10" s="113"/>
      <c r="GUT10" s="113"/>
      <c r="GUU10" s="113"/>
      <c r="GUV10" s="113"/>
      <c r="GUW10" s="113"/>
      <c r="GUX10" s="113"/>
      <c r="GUY10" s="113"/>
      <c r="GUZ10" s="113"/>
      <c r="GVA10" s="113"/>
      <c r="GVB10" s="113"/>
      <c r="GVC10" s="113"/>
      <c r="GVD10" s="113"/>
      <c r="GVE10" s="113"/>
      <c r="GVF10" s="113"/>
      <c r="GVG10" s="113"/>
      <c r="GVH10" s="113"/>
      <c r="GVI10" s="113"/>
      <c r="GVJ10" s="113"/>
      <c r="GVK10" s="113"/>
      <c r="GVL10" s="113"/>
      <c r="GVM10" s="113"/>
      <c r="GVN10" s="113"/>
      <c r="GVO10" s="113"/>
      <c r="GVP10" s="113"/>
      <c r="GVQ10" s="113"/>
      <c r="GVR10" s="113"/>
      <c r="GVS10" s="113"/>
      <c r="GVT10" s="113"/>
      <c r="GVU10" s="113"/>
      <c r="GVV10" s="113"/>
      <c r="GVW10" s="113"/>
      <c r="GVX10" s="113"/>
      <c r="GVY10" s="113"/>
      <c r="GVZ10" s="113"/>
      <c r="GWA10" s="113"/>
      <c r="GWB10" s="113"/>
      <c r="GWC10" s="113"/>
      <c r="GWD10" s="113"/>
      <c r="GWE10" s="113"/>
      <c r="GWF10" s="113"/>
      <c r="GWG10" s="113"/>
      <c r="GWH10" s="113"/>
      <c r="GWI10" s="113"/>
      <c r="GWJ10" s="113"/>
      <c r="GWK10" s="113"/>
      <c r="GWL10" s="113"/>
      <c r="GWM10" s="113"/>
      <c r="GWN10" s="113"/>
      <c r="GWO10" s="113"/>
      <c r="GWP10" s="113"/>
      <c r="GWQ10" s="113"/>
      <c r="GWR10" s="113"/>
      <c r="GWS10" s="113"/>
      <c r="GWT10" s="113"/>
      <c r="GWU10" s="113"/>
      <c r="GWV10" s="113"/>
      <c r="GWW10" s="113"/>
      <c r="GWX10" s="113"/>
      <c r="GWY10" s="113"/>
      <c r="GWZ10" s="113"/>
      <c r="GXA10" s="113"/>
      <c r="GXB10" s="113"/>
      <c r="GXC10" s="113"/>
      <c r="GXD10" s="113"/>
      <c r="GXE10" s="113"/>
      <c r="GXF10" s="113"/>
      <c r="GXG10" s="113"/>
      <c r="GXH10" s="113"/>
      <c r="GXI10" s="113"/>
      <c r="GXJ10" s="113"/>
      <c r="GXK10" s="113"/>
      <c r="GXL10" s="113"/>
      <c r="GXM10" s="113"/>
      <c r="GXN10" s="113"/>
      <c r="GXO10" s="113"/>
      <c r="GXP10" s="113"/>
      <c r="GXQ10" s="113"/>
      <c r="GXR10" s="113"/>
      <c r="GXS10" s="113"/>
      <c r="GXT10" s="113"/>
      <c r="GXU10" s="113"/>
      <c r="GXV10" s="113"/>
      <c r="GXW10" s="113"/>
      <c r="GXX10" s="113"/>
      <c r="GXY10" s="113"/>
      <c r="GXZ10" s="113"/>
      <c r="GYA10" s="113"/>
      <c r="GYB10" s="113"/>
      <c r="GYC10" s="113"/>
      <c r="GYD10" s="113"/>
      <c r="GYE10" s="113"/>
      <c r="GYF10" s="113"/>
      <c r="GYG10" s="113"/>
      <c r="GYH10" s="113"/>
      <c r="GYI10" s="113"/>
      <c r="GYJ10" s="113"/>
      <c r="GYK10" s="113"/>
      <c r="GYL10" s="113"/>
      <c r="GYM10" s="113"/>
      <c r="GYN10" s="113"/>
      <c r="GYO10" s="113"/>
      <c r="GYP10" s="113"/>
      <c r="GYQ10" s="113"/>
      <c r="GYR10" s="113"/>
      <c r="GYS10" s="113"/>
      <c r="GYT10" s="113"/>
      <c r="GYU10" s="113"/>
      <c r="GYV10" s="113"/>
      <c r="GYW10" s="113"/>
      <c r="GYX10" s="113"/>
      <c r="GYY10" s="113"/>
      <c r="GYZ10" s="113"/>
      <c r="GZA10" s="113"/>
      <c r="GZB10" s="113"/>
      <c r="GZC10" s="113"/>
      <c r="GZD10" s="113"/>
      <c r="GZE10" s="113"/>
      <c r="GZF10" s="113"/>
      <c r="GZG10" s="113"/>
      <c r="GZH10" s="113"/>
      <c r="GZI10" s="113"/>
      <c r="GZJ10" s="113"/>
      <c r="GZK10" s="113"/>
      <c r="GZL10" s="113"/>
      <c r="GZM10" s="113"/>
      <c r="GZN10" s="113"/>
      <c r="GZO10" s="113"/>
      <c r="GZP10" s="113"/>
      <c r="GZQ10" s="113"/>
      <c r="GZR10" s="113"/>
      <c r="GZS10" s="113"/>
      <c r="GZT10" s="113"/>
      <c r="GZU10" s="113"/>
      <c r="GZV10" s="113"/>
      <c r="GZW10" s="113"/>
      <c r="GZX10" s="113"/>
      <c r="GZY10" s="113"/>
      <c r="GZZ10" s="113"/>
      <c r="HAA10" s="113"/>
      <c r="HAB10" s="113"/>
      <c r="HAC10" s="113"/>
      <c r="HAD10" s="113"/>
      <c r="HAE10" s="113"/>
      <c r="HAF10" s="113"/>
      <c r="HAG10" s="113"/>
      <c r="HAH10" s="113"/>
      <c r="HAI10" s="113"/>
      <c r="HAJ10" s="113"/>
      <c r="HAK10" s="113"/>
      <c r="HAL10" s="113"/>
      <c r="HAM10" s="113"/>
      <c r="HAN10" s="113"/>
      <c r="HAO10" s="113"/>
      <c r="HAP10" s="113"/>
      <c r="HAQ10" s="113"/>
      <c r="HAR10" s="113"/>
      <c r="HAS10" s="113"/>
      <c r="HAT10" s="113"/>
      <c r="HAU10" s="113"/>
      <c r="HAV10" s="113"/>
      <c r="HAW10" s="113"/>
      <c r="HAX10" s="113"/>
      <c r="HAY10" s="113"/>
      <c r="HAZ10" s="113"/>
      <c r="HBA10" s="113"/>
      <c r="HBB10" s="113"/>
      <c r="HBC10" s="113"/>
      <c r="HBD10" s="113"/>
      <c r="HBE10" s="113"/>
      <c r="HBF10" s="113"/>
      <c r="HBG10" s="113"/>
      <c r="HBH10" s="113"/>
      <c r="HBI10" s="113"/>
      <c r="HBJ10" s="113"/>
      <c r="HBK10" s="113"/>
      <c r="HBL10" s="113"/>
      <c r="HBM10" s="113"/>
      <c r="HBN10" s="113"/>
      <c r="HBO10" s="113"/>
      <c r="HBP10" s="113"/>
      <c r="HBQ10" s="113"/>
      <c r="HBR10" s="113"/>
      <c r="HBS10" s="113"/>
      <c r="HBT10" s="113"/>
      <c r="HBU10" s="113"/>
      <c r="HBV10" s="113"/>
      <c r="HBW10" s="113"/>
      <c r="HBX10" s="113"/>
      <c r="HBY10" s="113"/>
      <c r="HBZ10" s="113"/>
      <c r="HCA10" s="113"/>
      <c r="HCB10" s="113"/>
      <c r="HCC10" s="113"/>
      <c r="HCD10" s="113"/>
      <c r="HCE10" s="113"/>
      <c r="HCF10" s="113"/>
      <c r="HCG10" s="113"/>
      <c r="HCH10" s="113"/>
      <c r="HCI10" s="113"/>
      <c r="HCJ10" s="113"/>
      <c r="HCK10" s="113"/>
      <c r="HCL10" s="113"/>
      <c r="HCM10" s="113"/>
      <c r="HCN10" s="113"/>
      <c r="HCO10" s="113"/>
      <c r="HCP10" s="113"/>
      <c r="HCQ10" s="113"/>
      <c r="HCR10" s="113"/>
      <c r="HCS10" s="113"/>
      <c r="HCT10" s="113"/>
      <c r="HCU10" s="113"/>
      <c r="HCV10" s="113"/>
      <c r="HCW10" s="113"/>
      <c r="HCX10" s="113"/>
      <c r="HCY10" s="113"/>
      <c r="HCZ10" s="113"/>
      <c r="HDA10" s="113"/>
      <c r="HDB10" s="113"/>
      <c r="HDC10" s="113"/>
      <c r="HDD10" s="113"/>
      <c r="HDE10" s="113"/>
      <c r="HDF10" s="113"/>
      <c r="HDG10" s="113"/>
      <c r="HDH10" s="113"/>
      <c r="HDI10" s="113"/>
      <c r="HDJ10" s="113"/>
      <c r="HDK10" s="113"/>
      <c r="HDL10" s="113"/>
      <c r="HDM10" s="113"/>
      <c r="HDN10" s="113"/>
      <c r="HDO10" s="113"/>
      <c r="HDP10" s="113"/>
      <c r="HDQ10" s="113"/>
      <c r="HDR10" s="113"/>
      <c r="HDS10" s="113"/>
      <c r="HDT10" s="113"/>
      <c r="HDU10" s="113"/>
      <c r="HDV10" s="113"/>
      <c r="HDW10" s="113"/>
      <c r="HDX10" s="113"/>
      <c r="HDY10" s="113"/>
      <c r="HDZ10" s="113"/>
      <c r="HEA10" s="113"/>
      <c r="HEB10" s="113"/>
      <c r="HEC10" s="113"/>
      <c r="HED10" s="113"/>
      <c r="HEE10" s="113"/>
      <c r="HEF10" s="113"/>
      <c r="HEG10" s="113"/>
      <c r="HEH10" s="113"/>
      <c r="HEI10" s="113"/>
      <c r="HEJ10" s="113"/>
      <c r="HEK10" s="113"/>
      <c r="HEL10" s="113"/>
      <c r="HEM10" s="113"/>
      <c r="HEN10" s="113"/>
      <c r="HEO10" s="113"/>
      <c r="HEP10" s="113"/>
      <c r="HEQ10" s="113"/>
      <c r="HER10" s="113"/>
      <c r="HES10" s="113"/>
      <c r="HET10" s="113"/>
      <c r="HEU10" s="113"/>
      <c r="HEV10" s="113"/>
      <c r="HEW10" s="113"/>
      <c r="HEX10" s="113"/>
      <c r="HEY10" s="113"/>
      <c r="HEZ10" s="113"/>
      <c r="HFA10" s="113"/>
      <c r="HFB10" s="113"/>
      <c r="HFC10" s="113"/>
      <c r="HFD10" s="113"/>
      <c r="HFE10" s="113"/>
      <c r="HFF10" s="113"/>
      <c r="HFG10" s="113"/>
      <c r="HFH10" s="113"/>
      <c r="HFI10" s="113"/>
      <c r="HFJ10" s="113"/>
      <c r="HFK10" s="113"/>
      <c r="HFL10" s="113"/>
      <c r="HFM10" s="113"/>
      <c r="HFN10" s="113"/>
      <c r="HFO10" s="113"/>
      <c r="HFP10" s="113"/>
      <c r="HFQ10" s="113"/>
      <c r="HFR10" s="113"/>
      <c r="HFS10" s="113"/>
      <c r="HFT10" s="113"/>
      <c r="HFU10" s="113"/>
      <c r="HFV10" s="113"/>
      <c r="HFW10" s="113"/>
      <c r="HFX10" s="113"/>
      <c r="HFY10" s="113"/>
      <c r="HFZ10" s="113"/>
      <c r="HGA10" s="113"/>
      <c r="HGB10" s="113"/>
      <c r="HGC10" s="113"/>
      <c r="HGD10" s="113"/>
      <c r="HGE10" s="113"/>
      <c r="HGF10" s="113"/>
      <c r="HGG10" s="113"/>
      <c r="HGH10" s="113"/>
      <c r="HGI10" s="113"/>
      <c r="HGJ10" s="113"/>
      <c r="HGK10" s="113"/>
      <c r="HGL10" s="113"/>
      <c r="HGM10" s="113"/>
      <c r="HGN10" s="113"/>
      <c r="HGO10" s="113"/>
      <c r="HGP10" s="113"/>
      <c r="HGQ10" s="113"/>
      <c r="HGR10" s="113"/>
      <c r="HGS10" s="113"/>
      <c r="HGT10" s="113"/>
      <c r="HGU10" s="113"/>
      <c r="HGV10" s="113"/>
      <c r="HGW10" s="113"/>
      <c r="HGX10" s="113"/>
      <c r="HGY10" s="113"/>
      <c r="HGZ10" s="113"/>
      <c r="HHA10" s="113"/>
      <c r="HHB10" s="113"/>
      <c r="HHC10" s="113"/>
      <c r="HHD10" s="113"/>
      <c r="HHE10" s="113"/>
      <c r="HHF10" s="113"/>
      <c r="HHG10" s="113"/>
      <c r="HHH10" s="113"/>
      <c r="HHI10" s="113"/>
      <c r="HHJ10" s="113"/>
      <c r="HHK10" s="113"/>
      <c r="HHL10" s="113"/>
      <c r="HHM10" s="113"/>
      <c r="HHN10" s="113"/>
      <c r="HHO10" s="113"/>
      <c r="HHP10" s="113"/>
      <c r="HHQ10" s="113"/>
      <c r="HHR10" s="113"/>
      <c r="HHS10" s="113"/>
      <c r="HHT10" s="113"/>
      <c r="HHU10" s="113"/>
      <c r="HHV10" s="113"/>
      <c r="HHW10" s="113"/>
      <c r="HHX10" s="113"/>
      <c r="HHY10" s="113"/>
      <c r="HHZ10" s="113"/>
      <c r="HIA10" s="113"/>
      <c r="HIB10" s="113"/>
      <c r="HIC10" s="113"/>
      <c r="HID10" s="113"/>
      <c r="HIE10" s="113"/>
      <c r="HIF10" s="113"/>
      <c r="HIG10" s="113"/>
      <c r="HIH10" s="113"/>
      <c r="HII10" s="113"/>
      <c r="HIJ10" s="113"/>
      <c r="HIK10" s="113"/>
      <c r="HIL10" s="113"/>
      <c r="HIM10" s="113"/>
      <c r="HIN10" s="113"/>
      <c r="HIO10" s="113"/>
      <c r="HIP10" s="113"/>
      <c r="HIQ10" s="113"/>
      <c r="HIR10" s="113"/>
      <c r="HIS10" s="113"/>
      <c r="HIT10" s="113"/>
      <c r="HIU10" s="113"/>
      <c r="HIV10" s="113"/>
      <c r="HIW10" s="113"/>
      <c r="HIX10" s="113"/>
      <c r="HIY10" s="113"/>
      <c r="HIZ10" s="113"/>
      <c r="HJA10" s="113"/>
      <c r="HJB10" s="113"/>
      <c r="HJC10" s="113"/>
      <c r="HJD10" s="113"/>
      <c r="HJE10" s="113"/>
      <c r="HJF10" s="113"/>
      <c r="HJG10" s="113"/>
      <c r="HJH10" s="113"/>
      <c r="HJI10" s="113"/>
      <c r="HJJ10" s="113"/>
      <c r="HJK10" s="113"/>
      <c r="HJL10" s="113"/>
      <c r="HJM10" s="113"/>
      <c r="HJN10" s="113"/>
      <c r="HJO10" s="113"/>
      <c r="HJP10" s="113"/>
      <c r="HJQ10" s="113"/>
      <c r="HJR10" s="113"/>
      <c r="HJS10" s="113"/>
      <c r="HJT10" s="113"/>
      <c r="HJU10" s="113"/>
      <c r="HJV10" s="113"/>
      <c r="HJW10" s="113"/>
      <c r="HJX10" s="113"/>
      <c r="HJY10" s="113"/>
      <c r="HJZ10" s="113"/>
      <c r="HKA10" s="113"/>
      <c r="HKB10" s="113"/>
      <c r="HKC10" s="113"/>
      <c r="HKD10" s="113"/>
      <c r="HKE10" s="113"/>
      <c r="HKF10" s="113"/>
      <c r="HKG10" s="113"/>
      <c r="HKH10" s="113"/>
      <c r="HKI10" s="113"/>
      <c r="HKJ10" s="113"/>
      <c r="HKK10" s="113"/>
      <c r="HKL10" s="113"/>
      <c r="HKM10" s="113"/>
      <c r="HKN10" s="113"/>
      <c r="HKO10" s="113"/>
      <c r="HKP10" s="113"/>
      <c r="HKQ10" s="113"/>
      <c r="HKR10" s="113"/>
      <c r="HKS10" s="113"/>
      <c r="HKT10" s="113"/>
      <c r="HKU10" s="113"/>
      <c r="HKV10" s="113"/>
      <c r="HKW10" s="113"/>
      <c r="HKX10" s="113"/>
      <c r="HKY10" s="113"/>
      <c r="HKZ10" s="113"/>
      <c r="HLA10" s="113"/>
      <c r="HLB10" s="113"/>
      <c r="HLC10" s="113"/>
      <c r="HLD10" s="113"/>
      <c r="HLE10" s="113"/>
      <c r="HLF10" s="113"/>
      <c r="HLG10" s="113"/>
      <c r="HLH10" s="113"/>
      <c r="HLI10" s="113"/>
      <c r="HLJ10" s="113"/>
      <c r="HLK10" s="113"/>
      <c r="HLL10" s="113"/>
      <c r="HLM10" s="113"/>
      <c r="HLN10" s="113"/>
      <c r="HLO10" s="113"/>
      <c r="HLP10" s="113"/>
      <c r="HLQ10" s="113"/>
      <c r="HLR10" s="113"/>
      <c r="HLS10" s="113"/>
      <c r="HLT10" s="113"/>
      <c r="HLU10" s="113"/>
      <c r="HLV10" s="113"/>
      <c r="HLW10" s="113"/>
      <c r="HLX10" s="113"/>
      <c r="HLY10" s="113"/>
      <c r="HLZ10" s="113"/>
      <c r="HMA10" s="113"/>
      <c r="HMB10" s="113"/>
      <c r="HMC10" s="113"/>
      <c r="HMD10" s="113"/>
      <c r="HME10" s="113"/>
      <c r="HMF10" s="113"/>
      <c r="HMG10" s="113"/>
      <c r="HMH10" s="113"/>
      <c r="HMI10" s="113"/>
      <c r="HMJ10" s="113"/>
      <c r="HMK10" s="113"/>
      <c r="HML10" s="113"/>
      <c r="HMM10" s="113"/>
      <c r="HMN10" s="113"/>
      <c r="HMO10" s="113"/>
      <c r="HMP10" s="113"/>
      <c r="HMQ10" s="113"/>
      <c r="HMR10" s="113"/>
      <c r="HMS10" s="113"/>
      <c r="HMT10" s="113"/>
      <c r="HMU10" s="113"/>
      <c r="HMV10" s="113"/>
      <c r="HMW10" s="113"/>
      <c r="HMX10" s="113"/>
      <c r="HMY10" s="113"/>
      <c r="HMZ10" s="113"/>
      <c r="HNA10" s="113"/>
      <c r="HNB10" s="113"/>
      <c r="HNC10" s="113"/>
      <c r="HND10" s="113"/>
      <c r="HNE10" s="113"/>
      <c r="HNF10" s="113"/>
      <c r="HNG10" s="113"/>
      <c r="HNH10" s="113"/>
      <c r="HNI10" s="113"/>
      <c r="HNJ10" s="113"/>
      <c r="HNK10" s="113"/>
      <c r="HNL10" s="113"/>
      <c r="HNM10" s="113"/>
      <c r="HNN10" s="113"/>
      <c r="HNO10" s="113"/>
      <c r="HNP10" s="113"/>
      <c r="HNQ10" s="113"/>
      <c r="HNR10" s="113"/>
      <c r="HNS10" s="113"/>
      <c r="HNT10" s="113"/>
      <c r="HNU10" s="113"/>
      <c r="HNV10" s="113"/>
      <c r="HNW10" s="113"/>
      <c r="HNX10" s="113"/>
      <c r="HNY10" s="113"/>
      <c r="HNZ10" s="113"/>
      <c r="HOA10" s="113"/>
      <c r="HOB10" s="113"/>
      <c r="HOC10" s="113"/>
      <c r="HOD10" s="113"/>
      <c r="HOE10" s="113"/>
      <c r="HOF10" s="113"/>
      <c r="HOG10" s="113"/>
      <c r="HOH10" s="113"/>
      <c r="HOI10" s="113"/>
      <c r="HOJ10" s="113"/>
      <c r="HOK10" s="113"/>
      <c r="HOL10" s="113"/>
      <c r="HOM10" s="113"/>
      <c r="HON10" s="113"/>
      <c r="HOO10" s="113"/>
      <c r="HOP10" s="113"/>
      <c r="HOQ10" s="113"/>
      <c r="HOR10" s="113"/>
      <c r="HOS10" s="113"/>
      <c r="HOT10" s="113"/>
      <c r="HOU10" s="113"/>
      <c r="HOV10" s="113"/>
      <c r="HOW10" s="113"/>
      <c r="HOX10" s="113"/>
      <c r="HOY10" s="113"/>
      <c r="HOZ10" s="113"/>
      <c r="HPA10" s="113"/>
      <c r="HPB10" s="113"/>
      <c r="HPC10" s="113"/>
      <c r="HPD10" s="113"/>
      <c r="HPE10" s="113"/>
      <c r="HPF10" s="113"/>
      <c r="HPG10" s="113"/>
      <c r="HPH10" s="113"/>
      <c r="HPI10" s="113"/>
      <c r="HPJ10" s="113"/>
      <c r="HPK10" s="113"/>
      <c r="HPL10" s="113"/>
      <c r="HPM10" s="113"/>
      <c r="HPN10" s="113"/>
      <c r="HPO10" s="113"/>
      <c r="HPP10" s="113"/>
      <c r="HPQ10" s="113"/>
      <c r="HPR10" s="113"/>
      <c r="HPS10" s="113"/>
      <c r="HPT10" s="113"/>
      <c r="HPU10" s="113"/>
      <c r="HPV10" s="113"/>
      <c r="HPW10" s="113"/>
      <c r="HPX10" s="113"/>
      <c r="HPY10" s="113"/>
      <c r="HPZ10" s="113"/>
      <c r="HQA10" s="113"/>
      <c r="HQB10" s="113"/>
      <c r="HQC10" s="113"/>
      <c r="HQD10" s="113"/>
      <c r="HQE10" s="113"/>
      <c r="HQF10" s="113"/>
      <c r="HQG10" s="113"/>
      <c r="HQH10" s="113"/>
      <c r="HQI10" s="113"/>
      <c r="HQJ10" s="113"/>
      <c r="HQK10" s="113"/>
      <c r="HQL10" s="113"/>
      <c r="HQM10" s="113"/>
      <c r="HQN10" s="113"/>
      <c r="HQO10" s="113"/>
      <c r="HQP10" s="113"/>
      <c r="HQQ10" s="113"/>
      <c r="HQR10" s="113"/>
      <c r="HQS10" s="113"/>
      <c r="HQT10" s="113"/>
      <c r="HQU10" s="113"/>
      <c r="HQV10" s="113"/>
      <c r="HQW10" s="113"/>
      <c r="HQX10" s="113"/>
      <c r="HQY10" s="113"/>
      <c r="HQZ10" s="113"/>
      <c r="HRA10" s="113"/>
      <c r="HRB10" s="113"/>
      <c r="HRC10" s="113"/>
      <c r="HRD10" s="113"/>
      <c r="HRE10" s="113"/>
      <c r="HRF10" s="113"/>
      <c r="HRG10" s="113"/>
      <c r="HRH10" s="113"/>
      <c r="HRI10" s="113"/>
      <c r="HRJ10" s="113"/>
      <c r="HRK10" s="113"/>
      <c r="HRL10" s="113"/>
      <c r="HRM10" s="113"/>
      <c r="HRN10" s="113"/>
      <c r="HRO10" s="113"/>
      <c r="HRP10" s="113"/>
      <c r="HRQ10" s="113"/>
      <c r="HRR10" s="113"/>
      <c r="HRS10" s="113"/>
      <c r="HRT10" s="113"/>
      <c r="HRU10" s="113"/>
      <c r="HRV10" s="113"/>
      <c r="HRW10" s="113"/>
      <c r="HRX10" s="113"/>
      <c r="HRY10" s="113"/>
      <c r="HRZ10" s="113"/>
      <c r="HSA10" s="113"/>
      <c r="HSB10" s="113"/>
      <c r="HSC10" s="113"/>
      <c r="HSD10" s="113"/>
      <c r="HSE10" s="113"/>
      <c r="HSF10" s="113"/>
      <c r="HSG10" s="113"/>
      <c r="HSH10" s="113"/>
      <c r="HSI10" s="113"/>
      <c r="HSJ10" s="113"/>
      <c r="HSK10" s="113"/>
      <c r="HSL10" s="113"/>
      <c r="HSM10" s="113"/>
      <c r="HSN10" s="113"/>
      <c r="HSO10" s="113"/>
      <c r="HSP10" s="113"/>
      <c r="HSQ10" s="113"/>
      <c r="HSR10" s="113"/>
      <c r="HSS10" s="113"/>
      <c r="HST10" s="113"/>
      <c r="HSU10" s="113"/>
      <c r="HSV10" s="113"/>
      <c r="HSW10" s="113"/>
      <c r="HSX10" s="113"/>
      <c r="HSY10" s="113"/>
      <c r="HSZ10" s="113"/>
      <c r="HTA10" s="113"/>
      <c r="HTB10" s="113"/>
      <c r="HTC10" s="113"/>
      <c r="HTD10" s="113"/>
      <c r="HTE10" s="113"/>
      <c r="HTF10" s="113"/>
      <c r="HTG10" s="113"/>
      <c r="HTH10" s="113"/>
      <c r="HTI10" s="113"/>
      <c r="HTJ10" s="113"/>
      <c r="HTK10" s="113"/>
      <c r="HTL10" s="113"/>
      <c r="HTM10" s="113"/>
      <c r="HTN10" s="113"/>
      <c r="HTO10" s="113"/>
      <c r="HTP10" s="113"/>
      <c r="HTQ10" s="113"/>
      <c r="HTR10" s="113"/>
      <c r="HTS10" s="113"/>
      <c r="HTT10" s="113"/>
      <c r="HTU10" s="113"/>
      <c r="HTV10" s="113"/>
      <c r="HTW10" s="113"/>
      <c r="HTX10" s="113"/>
      <c r="HTY10" s="113"/>
      <c r="HTZ10" s="113"/>
      <c r="HUA10" s="113"/>
      <c r="HUB10" s="113"/>
      <c r="HUC10" s="113"/>
      <c r="HUD10" s="113"/>
      <c r="HUE10" s="113"/>
      <c r="HUF10" s="113"/>
      <c r="HUG10" s="113"/>
      <c r="HUH10" s="113"/>
      <c r="HUI10" s="113"/>
      <c r="HUJ10" s="113"/>
      <c r="HUK10" s="113"/>
      <c r="HUL10" s="113"/>
      <c r="HUM10" s="113"/>
      <c r="HUN10" s="113"/>
      <c r="HUO10" s="113"/>
      <c r="HUP10" s="113"/>
      <c r="HUQ10" s="113"/>
      <c r="HUR10" s="113"/>
      <c r="HUS10" s="113"/>
      <c r="HUT10" s="113"/>
      <c r="HUU10" s="113"/>
      <c r="HUV10" s="113"/>
      <c r="HUW10" s="113"/>
      <c r="HUX10" s="113"/>
      <c r="HUY10" s="113"/>
      <c r="HUZ10" s="113"/>
      <c r="HVA10" s="113"/>
      <c r="HVB10" s="113"/>
      <c r="HVC10" s="113"/>
      <c r="HVD10" s="113"/>
      <c r="HVE10" s="113"/>
      <c r="HVF10" s="113"/>
      <c r="HVG10" s="113"/>
      <c r="HVH10" s="113"/>
      <c r="HVI10" s="113"/>
      <c r="HVJ10" s="113"/>
      <c r="HVK10" s="113"/>
      <c r="HVL10" s="113"/>
      <c r="HVM10" s="113"/>
      <c r="HVN10" s="113"/>
      <c r="HVO10" s="113"/>
      <c r="HVP10" s="113"/>
      <c r="HVQ10" s="113"/>
      <c r="HVR10" s="113"/>
      <c r="HVS10" s="113"/>
      <c r="HVT10" s="113"/>
      <c r="HVU10" s="113"/>
      <c r="HVV10" s="113"/>
      <c r="HVW10" s="113"/>
      <c r="HVX10" s="113"/>
      <c r="HVY10" s="113"/>
      <c r="HVZ10" s="113"/>
      <c r="HWA10" s="113"/>
      <c r="HWB10" s="113"/>
      <c r="HWC10" s="113"/>
      <c r="HWD10" s="113"/>
      <c r="HWE10" s="113"/>
      <c r="HWF10" s="113"/>
      <c r="HWG10" s="113"/>
      <c r="HWH10" s="113"/>
      <c r="HWI10" s="113"/>
      <c r="HWJ10" s="113"/>
      <c r="HWK10" s="113"/>
      <c r="HWL10" s="113"/>
      <c r="HWM10" s="113"/>
      <c r="HWN10" s="113"/>
      <c r="HWO10" s="113"/>
      <c r="HWP10" s="113"/>
      <c r="HWQ10" s="113"/>
      <c r="HWR10" s="113"/>
      <c r="HWS10" s="113"/>
      <c r="HWT10" s="113"/>
      <c r="HWU10" s="113"/>
      <c r="HWV10" s="113"/>
      <c r="HWW10" s="113"/>
      <c r="HWX10" s="113"/>
      <c r="HWY10" s="113"/>
      <c r="HWZ10" s="113"/>
      <c r="HXA10" s="113"/>
      <c r="HXB10" s="113"/>
      <c r="HXC10" s="113"/>
      <c r="HXD10" s="113"/>
      <c r="HXE10" s="113"/>
      <c r="HXF10" s="113"/>
      <c r="HXG10" s="113"/>
      <c r="HXH10" s="113"/>
      <c r="HXI10" s="113"/>
      <c r="HXJ10" s="113"/>
      <c r="HXK10" s="113"/>
      <c r="HXL10" s="113"/>
      <c r="HXM10" s="113"/>
      <c r="HXN10" s="113"/>
      <c r="HXO10" s="113"/>
      <c r="HXP10" s="113"/>
      <c r="HXQ10" s="113"/>
      <c r="HXR10" s="113"/>
      <c r="HXS10" s="113"/>
      <c r="HXT10" s="113"/>
      <c r="HXU10" s="113"/>
      <c r="HXV10" s="113"/>
      <c r="HXW10" s="113"/>
      <c r="HXX10" s="113"/>
      <c r="HXY10" s="113"/>
      <c r="HXZ10" s="113"/>
      <c r="HYA10" s="113"/>
      <c r="HYB10" s="113"/>
      <c r="HYC10" s="113"/>
      <c r="HYD10" s="113"/>
      <c r="HYE10" s="113"/>
      <c r="HYF10" s="113"/>
      <c r="HYG10" s="113"/>
      <c r="HYH10" s="113"/>
      <c r="HYI10" s="113"/>
      <c r="HYJ10" s="113"/>
      <c r="HYK10" s="113"/>
      <c r="HYL10" s="113"/>
      <c r="HYM10" s="113"/>
      <c r="HYN10" s="113"/>
      <c r="HYO10" s="113"/>
      <c r="HYP10" s="113"/>
      <c r="HYQ10" s="113"/>
      <c r="HYR10" s="113"/>
      <c r="HYS10" s="113"/>
      <c r="HYT10" s="113"/>
      <c r="HYU10" s="113"/>
      <c r="HYV10" s="113"/>
      <c r="HYW10" s="113"/>
      <c r="HYX10" s="113"/>
      <c r="HYY10" s="113"/>
      <c r="HYZ10" s="113"/>
      <c r="HZA10" s="113"/>
      <c r="HZB10" s="113"/>
      <c r="HZC10" s="113"/>
      <c r="HZD10" s="113"/>
      <c r="HZE10" s="113"/>
      <c r="HZF10" s="113"/>
      <c r="HZG10" s="113"/>
      <c r="HZH10" s="113"/>
      <c r="HZI10" s="113"/>
      <c r="HZJ10" s="113"/>
      <c r="HZK10" s="113"/>
      <c r="HZL10" s="113"/>
      <c r="HZM10" s="113"/>
      <c r="HZN10" s="113"/>
      <c r="HZO10" s="113"/>
      <c r="HZP10" s="113"/>
      <c r="HZQ10" s="113"/>
      <c r="HZR10" s="113"/>
      <c r="HZS10" s="113"/>
      <c r="HZT10" s="113"/>
      <c r="HZU10" s="113"/>
      <c r="HZV10" s="113"/>
      <c r="HZW10" s="113"/>
      <c r="HZX10" s="113"/>
      <c r="HZY10" s="113"/>
      <c r="HZZ10" s="113"/>
      <c r="IAA10" s="113"/>
      <c r="IAB10" s="113"/>
      <c r="IAC10" s="113"/>
      <c r="IAD10" s="113"/>
      <c r="IAE10" s="113"/>
      <c r="IAF10" s="113"/>
      <c r="IAG10" s="113"/>
      <c r="IAH10" s="113"/>
      <c r="IAI10" s="113"/>
      <c r="IAJ10" s="113"/>
      <c r="IAK10" s="113"/>
      <c r="IAL10" s="113"/>
      <c r="IAM10" s="113"/>
      <c r="IAN10" s="113"/>
      <c r="IAO10" s="113"/>
      <c r="IAP10" s="113"/>
      <c r="IAQ10" s="113"/>
      <c r="IAR10" s="113"/>
      <c r="IAS10" s="113"/>
      <c r="IAT10" s="113"/>
      <c r="IAU10" s="113"/>
      <c r="IAV10" s="113"/>
      <c r="IAW10" s="113"/>
      <c r="IAX10" s="113"/>
      <c r="IAY10" s="113"/>
      <c r="IAZ10" s="113"/>
      <c r="IBA10" s="113"/>
      <c r="IBB10" s="113"/>
      <c r="IBC10" s="113"/>
      <c r="IBD10" s="113"/>
      <c r="IBE10" s="113"/>
      <c r="IBF10" s="113"/>
      <c r="IBG10" s="113"/>
      <c r="IBH10" s="113"/>
      <c r="IBI10" s="113"/>
      <c r="IBJ10" s="113"/>
      <c r="IBK10" s="113"/>
      <c r="IBL10" s="113"/>
      <c r="IBM10" s="113"/>
      <c r="IBN10" s="113"/>
      <c r="IBO10" s="113"/>
      <c r="IBP10" s="113"/>
      <c r="IBQ10" s="113"/>
      <c r="IBR10" s="113"/>
      <c r="IBS10" s="113"/>
      <c r="IBT10" s="113"/>
      <c r="IBU10" s="113"/>
      <c r="IBV10" s="113"/>
      <c r="IBW10" s="113"/>
      <c r="IBX10" s="113"/>
      <c r="IBY10" s="113"/>
      <c r="IBZ10" s="113"/>
      <c r="ICA10" s="113"/>
      <c r="ICB10" s="113"/>
      <c r="ICC10" s="113"/>
      <c r="ICD10" s="113"/>
      <c r="ICE10" s="113"/>
      <c r="ICF10" s="113"/>
      <c r="ICG10" s="113"/>
      <c r="ICH10" s="113"/>
      <c r="ICI10" s="113"/>
      <c r="ICJ10" s="113"/>
      <c r="ICK10" s="113"/>
      <c r="ICL10" s="113"/>
      <c r="ICM10" s="113"/>
      <c r="ICN10" s="113"/>
      <c r="ICO10" s="113"/>
      <c r="ICP10" s="113"/>
      <c r="ICQ10" s="113"/>
      <c r="ICR10" s="113"/>
      <c r="ICS10" s="113"/>
      <c r="ICT10" s="113"/>
      <c r="ICU10" s="113"/>
      <c r="ICV10" s="113"/>
      <c r="ICW10" s="113"/>
      <c r="ICX10" s="113"/>
      <c r="ICY10" s="113"/>
      <c r="ICZ10" s="113"/>
      <c r="IDA10" s="113"/>
      <c r="IDB10" s="113"/>
      <c r="IDC10" s="113"/>
      <c r="IDD10" s="113"/>
      <c r="IDE10" s="113"/>
      <c r="IDF10" s="113"/>
      <c r="IDG10" s="113"/>
      <c r="IDH10" s="113"/>
      <c r="IDI10" s="113"/>
      <c r="IDJ10" s="113"/>
      <c r="IDK10" s="113"/>
      <c r="IDL10" s="113"/>
      <c r="IDM10" s="113"/>
      <c r="IDN10" s="113"/>
      <c r="IDO10" s="113"/>
      <c r="IDP10" s="113"/>
      <c r="IDQ10" s="113"/>
      <c r="IDR10" s="113"/>
      <c r="IDS10" s="113"/>
      <c r="IDT10" s="113"/>
      <c r="IDU10" s="113"/>
      <c r="IDV10" s="113"/>
      <c r="IDW10" s="113"/>
      <c r="IDX10" s="113"/>
      <c r="IDY10" s="113"/>
      <c r="IDZ10" s="113"/>
      <c r="IEA10" s="113"/>
      <c r="IEB10" s="113"/>
      <c r="IEC10" s="113"/>
      <c r="IED10" s="113"/>
      <c r="IEE10" s="113"/>
      <c r="IEF10" s="113"/>
      <c r="IEG10" s="113"/>
      <c r="IEH10" s="113"/>
      <c r="IEI10" s="113"/>
      <c r="IEJ10" s="113"/>
      <c r="IEK10" s="113"/>
      <c r="IEL10" s="113"/>
      <c r="IEM10" s="113"/>
      <c r="IEN10" s="113"/>
      <c r="IEO10" s="113"/>
      <c r="IEP10" s="113"/>
      <c r="IEQ10" s="113"/>
      <c r="IER10" s="113"/>
      <c r="IES10" s="113"/>
      <c r="IET10" s="113"/>
      <c r="IEU10" s="113"/>
      <c r="IEV10" s="113"/>
      <c r="IEW10" s="113"/>
      <c r="IEX10" s="113"/>
      <c r="IEY10" s="113"/>
      <c r="IEZ10" s="113"/>
      <c r="IFA10" s="113"/>
      <c r="IFB10" s="113"/>
      <c r="IFC10" s="113"/>
      <c r="IFD10" s="113"/>
      <c r="IFE10" s="113"/>
      <c r="IFF10" s="113"/>
      <c r="IFG10" s="113"/>
      <c r="IFH10" s="113"/>
      <c r="IFI10" s="113"/>
      <c r="IFJ10" s="113"/>
      <c r="IFK10" s="113"/>
      <c r="IFL10" s="113"/>
      <c r="IFM10" s="113"/>
      <c r="IFN10" s="113"/>
      <c r="IFO10" s="113"/>
      <c r="IFP10" s="113"/>
      <c r="IFQ10" s="113"/>
      <c r="IFR10" s="113"/>
      <c r="IFS10" s="113"/>
      <c r="IFT10" s="113"/>
      <c r="IFU10" s="113"/>
      <c r="IFV10" s="113"/>
      <c r="IFW10" s="113"/>
      <c r="IFX10" s="113"/>
      <c r="IFY10" s="113"/>
      <c r="IFZ10" s="113"/>
      <c r="IGA10" s="113"/>
      <c r="IGB10" s="113"/>
      <c r="IGC10" s="113"/>
      <c r="IGD10" s="113"/>
      <c r="IGE10" s="113"/>
      <c r="IGF10" s="113"/>
      <c r="IGG10" s="113"/>
      <c r="IGH10" s="113"/>
      <c r="IGI10" s="113"/>
      <c r="IGJ10" s="113"/>
      <c r="IGK10" s="113"/>
      <c r="IGL10" s="113"/>
      <c r="IGM10" s="113"/>
      <c r="IGN10" s="113"/>
      <c r="IGO10" s="113"/>
      <c r="IGP10" s="113"/>
      <c r="IGQ10" s="113"/>
      <c r="IGR10" s="113"/>
      <c r="IGS10" s="113"/>
      <c r="IGT10" s="113"/>
      <c r="IGU10" s="113"/>
      <c r="IGV10" s="113"/>
      <c r="IGW10" s="113"/>
      <c r="IGX10" s="113"/>
      <c r="IGY10" s="113"/>
      <c r="IGZ10" s="113"/>
      <c r="IHA10" s="113"/>
      <c r="IHB10" s="113"/>
      <c r="IHC10" s="113"/>
      <c r="IHD10" s="113"/>
      <c r="IHE10" s="113"/>
      <c r="IHF10" s="113"/>
      <c r="IHG10" s="113"/>
      <c r="IHH10" s="113"/>
      <c r="IHI10" s="113"/>
      <c r="IHJ10" s="113"/>
      <c r="IHK10" s="113"/>
      <c r="IHL10" s="113"/>
      <c r="IHM10" s="113"/>
      <c r="IHN10" s="113"/>
      <c r="IHO10" s="113"/>
      <c r="IHP10" s="113"/>
      <c r="IHQ10" s="113"/>
      <c r="IHR10" s="113"/>
      <c r="IHS10" s="113"/>
      <c r="IHT10" s="113"/>
      <c r="IHU10" s="113"/>
      <c r="IHV10" s="113"/>
      <c r="IHW10" s="113"/>
      <c r="IHX10" s="113"/>
      <c r="IHY10" s="113"/>
      <c r="IHZ10" s="113"/>
      <c r="IIA10" s="113"/>
      <c r="IIB10" s="113"/>
      <c r="IIC10" s="113"/>
      <c r="IID10" s="113"/>
      <c r="IIE10" s="113"/>
      <c r="IIF10" s="113"/>
      <c r="IIG10" s="113"/>
      <c r="IIH10" s="113"/>
      <c r="III10" s="113"/>
      <c r="IIJ10" s="113"/>
      <c r="IIK10" s="113"/>
      <c r="IIL10" s="113"/>
      <c r="IIM10" s="113"/>
      <c r="IIN10" s="113"/>
      <c r="IIO10" s="113"/>
      <c r="IIP10" s="113"/>
      <c r="IIQ10" s="113"/>
      <c r="IIR10" s="113"/>
      <c r="IIS10" s="113"/>
      <c r="IIT10" s="113"/>
      <c r="IIU10" s="113"/>
      <c r="IIV10" s="113"/>
      <c r="IIW10" s="113"/>
      <c r="IIX10" s="113"/>
      <c r="IIY10" s="113"/>
      <c r="IIZ10" s="113"/>
      <c r="IJA10" s="113"/>
      <c r="IJB10" s="113"/>
      <c r="IJC10" s="113"/>
      <c r="IJD10" s="113"/>
      <c r="IJE10" s="113"/>
      <c r="IJF10" s="113"/>
      <c r="IJG10" s="113"/>
      <c r="IJH10" s="113"/>
      <c r="IJI10" s="113"/>
      <c r="IJJ10" s="113"/>
      <c r="IJK10" s="113"/>
      <c r="IJL10" s="113"/>
      <c r="IJM10" s="113"/>
      <c r="IJN10" s="113"/>
      <c r="IJO10" s="113"/>
      <c r="IJP10" s="113"/>
      <c r="IJQ10" s="113"/>
      <c r="IJR10" s="113"/>
      <c r="IJS10" s="113"/>
      <c r="IJT10" s="113"/>
      <c r="IJU10" s="113"/>
      <c r="IJV10" s="113"/>
      <c r="IJW10" s="113"/>
      <c r="IJX10" s="113"/>
      <c r="IJY10" s="113"/>
      <c r="IJZ10" s="113"/>
      <c r="IKA10" s="113"/>
      <c r="IKB10" s="113"/>
      <c r="IKC10" s="113"/>
      <c r="IKD10" s="113"/>
      <c r="IKE10" s="113"/>
      <c r="IKF10" s="113"/>
      <c r="IKG10" s="113"/>
      <c r="IKH10" s="113"/>
      <c r="IKI10" s="113"/>
      <c r="IKJ10" s="113"/>
      <c r="IKK10" s="113"/>
      <c r="IKL10" s="113"/>
      <c r="IKM10" s="113"/>
      <c r="IKN10" s="113"/>
      <c r="IKO10" s="113"/>
      <c r="IKP10" s="113"/>
      <c r="IKQ10" s="113"/>
      <c r="IKR10" s="113"/>
      <c r="IKS10" s="113"/>
      <c r="IKT10" s="113"/>
      <c r="IKU10" s="113"/>
      <c r="IKV10" s="113"/>
      <c r="IKW10" s="113"/>
      <c r="IKX10" s="113"/>
      <c r="IKY10" s="113"/>
      <c r="IKZ10" s="113"/>
      <c r="ILA10" s="113"/>
      <c r="ILB10" s="113"/>
      <c r="ILC10" s="113"/>
      <c r="ILD10" s="113"/>
      <c r="ILE10" s="113"/>
      <c r="ILF10" s="113"/>
      <c r="ILG10" s="113"/>
      <c r="ILH10" s="113"/>
      <c r="ILI10" s="113"/>
      <c r="ILJ10" s="113"/>
      <c r="ILK10" s="113"/>
      <c r="ILL10" s="113"/>
      <c r="ILM10" s="113"/>
      <c r="ILN10" s="113"/>
      <c r="ILO10" s="113"/>
      <c r="ILP10" s="113"/>
      <c r="ILQ10" s="113"/>
      <c r="ILR10" s="113"/>
      <c r="ILS10" s="113"/>
      <c r="ILT10" s="113"/>
      <c r="ILU10" s="113"/>
      <c r="ILV10" s="113"/>
      <c r="ILW10" s="113"/>
      <c r="ILX10" s="113"/>
      <c r="ILY10" s="113"/>
      <c r="ILZ10" s="113"/>
      <c r="IMA10" s="113"/>
      <c r="IMB10" s="113"/>
      <c r="IMC10" s="113"/>
      <c r="IMD10" s="113"/>
      <c r="IME10" s="113"/>
      <c r="IMF10" s="113"/>
      <c r="IMG10" s="113"/>
      <c r="IMH10" s="113"/>
      <c r="IMI10" s="113"/>
      <c r="IMJ10" s="113"/>
      <c r="IMK10" s="113"/>
      <c r="IML10" s="113"/>
      <c r="IMM10" s="113"/>
      <c r="IMN10" s="113"/>
      <c r="IMO10" s="113"/>
      <c r="IMP10" s="113"/>
      <c r="IMQ10" s="113"/>
      <c r="IMR10" s="113"/>
      <c r="IMS10" s="113"/>
      <c r="IMT10" s="113"/>
      <c r="IMU10" s="113"/>
      <c r="IMV10" s="113"/>
      <c r="IMW10" s="113"/>
      <c r="IMX10" s="113"/>
      <c r="IMY10" s="113"/>
      <c r="IMZ10" s="113"/>
      <c r="INA10" s="113"/>
      <c r="INB10" s="113"/>
      <c r="INC10" s="113"/>
      <c r="IND10" s="113"/>
      <c r="INE10" s="113"/>
      <c r="INF10" s="113"/>
      <c r="ING10" s="113"/>
      <c r="INH10" s="113"/>
      <c r="INI10" s="113"/>
      <c r="INJ10" s="113"/>
      <c r="INK10" s="113"/>
      <c r="INL10" s="113"/>
      <c r="INM10" s="113"/>
      <c r="INN10" s="113"/>
      <c r="INO10" s="113"/>
      <c r="INP10" s="113"/>
      <c r="INQ10" s="113"/>
      <c r="INR10" s="113"/>
      <c r="INS10" s="113"/>
      <c r="INT10" s="113"/>
      <c r="INU10" s="113"/>
      <c r="INV10" s="113"/>
      <c r="INW10" s="113"/>
      <c r="INX10" s="113"/>
      <c r="INY10" s="113"/>
      <c r="INZ10" s="113"/>
      <c r="IOA10" s="113"/>
      <c r="IOB10" s="113"/>
      <c r="IOC10" s="113"/>
      <c r="IOD10" s="113"/>
      <c r="IOE10" s="113"/>
      <c r="IOF10" s="113"/>
      <c r="IOG10" s="113"/>
      <c r="IOH10" s="113"/>
      <c r="IOI10" s="113"/>
      <c r="IOJ10" s="113"/>
      <c r="IOK10" s="113"/>
      <c r="IOL10" s="113"/>
      <c r="IOM10" s="113"/>
      <c r="ION10" s="113"/>
      <c r="IOO10" s="113"/>
      <c r="IOP10" s="113"/>
      <c r="IOQ10" s="113"/>
      <c r="IOR10" s="113"/>
      <c r="IOS10" s="113"/>
      <c r="IOT10" s="113"/>
      <c r="IOU10" s="113"/>
      <c r="IOV10" s="113"/>
      <c r="IOW10" s="113"/>
      <c r="IOX10" s="113"/>
      <c r="IOY10" s="113"/>
      <c r="IOZ10" s="113"/>
      <c r="IPA10" s="113"/>
      <c r="IPB10" s="113"/>
      <c r="IPC10" s="113"/>
      <c r="IPD10" s="113"/>
      <c r="IPE10" s="113"/>
      <c r="IPF10" s="113"/>
      <c r="IPG10" s="113"/>
      <c r="IPH10" s="113"/>
      <c r="IPI10" s="113"/>
      <c r="IPJ10" s="113"/>
      <c r="IPK10" s="113"/>
      <c r="IPL10" s="113"/>
      <c r="IPM10" s="113"/>
      <c r="IPN10" s="113"/>
      <c r="IPO10" s="113"/>
      <c r="IPP10" s="113"/>
      <c r="IPQ10" s="113"/>
      <c r="IPR10" s="113"/>
      <c r="IPS10" s="113"/>
      <c r="IPT10" s="113"/>
      <c r="IPU10" s="113"/>
      <c r="IPV10" s="113"/>
      <c r="IPW10" s="113"/>
      <c r="IPX10" s="113"/>
      <c r="IPY10" s="113"/>
      <c r="IPZ10" s="113"/>
      <c r="IQA10" s="113"/>
      <c r="IQB10" s="113"/>
      <c r="IQC10" s="113"/>
      <c r="IQD10" s="113"/>
      <c r="IQE10" s="113"/>
      <c r="IQF10" s="113"/>
      <c r="IQG10" s="113"/>
      <c r="IQH10" s="113"/>
      <c r="IQI10" s="113"/>
      <c r="IQJ10" s="113"/>
      <c r="IQK10" s="113"/>
      <c r="IQL10" s="113"/>
      <c r="IQM10" s="113"/>
      <c r="IQN10" s="113"/>
      <c r="IQO10" s="113"/>
      <c r="IQP10" s="113"/>
      <c r="IQQ10" s="113"/>
      <c r="IQR10" s="113"/>
      <c r="IQS10" s="113"/>
      <c r="IQT10" s="113"/>
      <c r="IQU10" s="113"/>
      <c r="IQV10" s="113"/>
      <c r="IQW10" s="113"/>
      <c r="IQX10" s="113"/>
      <c r="IQY10" s="113"/>
      <c r="IQZ10" s="113"/>
      <c r="IRA10" s="113"/>
      <c r="IRB10" s="113"/>
      <c r="IRC10" s="113"/>
      <c r="IRD10" s="113"/>
      <c r="IRE10" s="113"/>
      <c r="IRF10" s="113"/>
      <c r="IRG10" s="113"/>
      <c r="IRH10" s="113"/>
      <c r="IRI10" s="113"/>
      <c r="IRJ10" s="113"/>
      <c r="IRK10" s="113"/>
      <c r="IRL10" s="113"/>
      <c r="IRM10" s="113"/>
      <c r="IRN10" s="113"/>
      <c r="IRO10" s="113"/>
      <c r="IRP10" s="113"/>
      <c r="IRQ10" s="113"/>
      <c r="IRR10" s="113"/>
      <c r="IRS10" s="113"/>
      <c r="IRT10" s="113"/>
      <c r="IRU10" s="113"/>
      <c r="IRV10" s="113"/>
      <c r="IRW10" s="113"/>
      <c r="IRX10" s="113"/>
      <c r="IRY10" s="113"/>
      <c r="IRZ10" s="113"/>
      <c r="ISA10" s="113"/>
      <c r="ISB10" s="113"/>
      <c r="ISC10" s="113"/>
      <c r="ISD10" s="113"/>
      <c r="ISE10" s="113"/>
      <c r="ISF10" s="113"/>
      <c r="ISG10" s="113"/>
      <c r="ISH10" s="113"/>
      <c r="ISI10" s="113"/>
      <c r="ISJ10" s="113"/>
      <c r="ISK10" s="113"/>
      <c r="ISL10" s="113"/>
      <c r="ISM10" s="113"/>
      <c r="ISN10" s="113"/>
      <c r="ISO10" s="113"/>
      <c r="ISP10" s="113"/>
      <c r="ISQ10" s="113"/>
      <c r="ISR10" s="113"/>
      <c r="ISS10" s="113"/>
      <c r="IST10" s="113"/>
      <c r="ISU10" s="113"/>
      <c r="ISV10" s="113"/>
      <c r="ISW10" s="113"/>
      <c r="ISX10" s="113"/>
      <c r="ISY10" s="113"/>
      <c r="ISZ10" s="113"/>
      <c r="ITA10" s="113"/>
      <c r="ITB10" s="113"/>
      <c r="ITC10" s="113"/>
      <c r="ITD10" s="113"/>
      <c r="ITE10" s="113"/>
      <c r="ITF10" s="113"/>
      <c r="ITG10" s="113"/>
      <c r="ITH10" s="113"/>
      <c r="ITI10" s="113"/>
      <c r="ITJ10" s="113"/>
      <c r="ITK10" s="113"/>
      <c r="ITL10" s="113"/>
      <c r="ITM10" s="113"/>
      <c r="ITN10" s="113"/>
      <c r="ITO10" s="113"/>
      <c r="ITP10" s="113"/>
      <c r="ITQ10" s="113"/>
      <c r="ITR10" s="113"/>
      <c r="ITS10" s="113"/>
      <c r="ITT10" s="113"/>
      <c r="ITU10" s="113"/>
      <c r="ITV10" s="113"/>
      <c r="ITW10" s="113"/>
      <c r="ITX10" s="113"/>
      <c r="ITY10" s="113"/>
      <c r="ITZ10" s="113"/>
      <c r="IUA10" s="113"/>
      <c r="IUB10" s="113"/>
      <c r="IUC10" s="113"/>
      <c r="IUD10" s="113"/>
      <c r="IUE10" s="113"/>
      <c r="IUF10" s="113"/>
      <c r="IUG10" s="113"/>
      <c r="IUH10" s="113"/>
      <c r="IUI10" s="113"/>
      <c r="IUJ10" s="113"/>
      <c r="IUK10" s="113"/>
      <c r="IUL10" s="113"/>
      <c r="IUM10" s="113"/>
      <c r="IUN10" s="113"/>
      <c r="IUO10" s="113"/>
      <c r="IUP10" s="113"/>
      <c r="IUQ10" s="113"/>
      <c r="IUR10" s="113"/>
      <c r="IUS10" s="113"/>
      <c r="IUT10" s="113"/>
      <c r="IUU10" s="113"/>
      <c r="IUV10" s="113"/>
      <c r="IUW10" s="113"/>
      <c r="IUX10" s="113"/>
      <c r="IUY10" s="113"/>
      <c r="IUZ10" s="113"/>
      <c r="IVA10" s="113"/>
      <c r="IVB10" s="113"/>
      <c r="IVC10" s="113"/>
      <c r="IVD10" s="113"/>
      <c r="IVE10" s="113"/>
      <c r="IVF10" s="113"/>
      <c r="IVG10" s="113"/>
      <c r="IVH10" s="113"/>
      <c r="IVI10" s="113"/>
      <c r="IVJ10" s="113"/>
      <c r="IVK10" s="113"/>
      <c r="IVL10" s="113"/>
      <c r="IVM10" s="113"/>
      <c r="IVN10" s="113"/>
      <c r="IVO10" s="113"/>
      <c r="IVP10" s="113"/>
      <c r="IVQ10" s="113"/>
      <c r="IVR10" s="113"/>
      <c r="IVS10" s="113"/>
      <c r="IVT10" s="113"/>
      <c r="IVU10" s="113"/>
      <c r="IVV10" s="113"/>
      <c r="IVW10" s="113"/>
      <c r="IVX10" s="113"/>
      <c r="IVY10" s="113"/>
      <c r="IVZ10" s="113"/>
      <c r="IWA10" s="113"/>
      <c r="IWB10" s="113"/>
      <c r="IWC10" s="113"/>
      <c r="IWD10" s="113"/>
      <c r="IWE10" s="113"/>
      <c r="IWF10" s="113"/>
      <c r="IWG10" s="113"/>
      <c r="IWH10" s="113"/>
      <c r="IWI10" s="113"/>
      <c r="IWJ10" s="113"/>
      <c r="IWK10" s="113"/>
      <c r="IWL10" s="113"/>
      <c r="IWM10" s="113"/>
      <c r="IWN10" s="113"/>
      <c r="IWO10" s="113"/>
      <c r="IWP10" s="113"/>
      <c r="IWQ10" s="113"/>
      <c r="IWR10" s="113"/>
      <c r="IWS10" s="113"/>
      <c r="IWT10" s="113"/>
      <c r="IWU10" s="113"/>
      <c r="IWV10" s="113"/>
      <c r="IWW10" s="113"/>
      <c r="IWX10" s="113"/>
      <c r="IWY10" s="113"/>
      <c r="IWZ10" s="113"/>
      <c r="IXA10" s="113"/>
      <c r="IXB10" s="113"/>
      <c r="IXC10" s="113"/>
      <c r="IXD10" s="113"/>
      <c r="IXE10" s="113"/>
      <c r="IXF10" s="113"/>
      <c r="IXG10" s="113"/>
      <c r="IXH10" s="113"/>
      <c r="IXI10" s="113"/>
      <c r="IXJ10" s="113"/>
      <c r="IXK10" s="113"/>
      <c r="IXL10" s="113"/>
      <c r="IXM10" s="113"/>
      <c r="IXN10" s="113"/>
      <c r="IXO10" s="113"/>
      <c r="IXP10" s="113"/>
      <c r="IXQ10" s="113"/>
      <c r="IXR10" s="113"/>
      <c r="IXS10" s="113"/>
      <c r="IXT10" s="113"/>
      <c r="IXU10" s="113"/>
      <c r="IXV10" s="113"/>
      <c r="IXW10" s="113"/>
      <c r="IXX10" s="113"/>
      <c r="IXY10" s="113"/>
      <c r="IXZ10" s="113"/>
      <c r="IYA10" s="113"/>
      <c r="IYB10" s="113"/>
      <c r="IYC10" s="113"/>
      <c r="IYD10" s="113"/>
      <c r="IYE10" s="113"/>
      <c r="IYF10" s="113"/>
      <c r="IYG10" s="113"/>
      <c r="IYH10" s="113"/>
      <c r="IYI10" s="113"/>
      <c r="IYJ10" s="113"/>
      <c r="IYK10" s="113"/>
      <c r="IYL10" s="113"/>
      <c r="IYM10" s="113"/>
      <c r="IYN10" s="113"/>
      <c r="IYO10" s="113"/>
      <c r="IYP10" s="113"/>
      <c r="IYQ10" s="113"/>
      <c r="IYR10" s="113"/>
      <c r="IYS10" s="113"/>
      <c r="IYT10" s="113"/>
      <c r="IYU10" s="113"/>
      <c r="IYV10" s="113"/>
      <c r="IYW10" s="113"/>
      <c r="IYX10" s="113"/>
      <c r="IYY10" s="113"/>
      <c r="IYZ10" s="113"/>
      <c r="IZA10" s="113"/>
      <c r="IZB10" s="113"/>
      <c r="IZC10" s="113"/>
      <c r="IZD10" s="113"/>
      <c r="IZE10" s="113"/>
      <c r="IZF10" s="113"/>
      <c r="IZG10" s="113"/>
      <c r="IZH10" s="113"/>
      <c r="IZI10" s="113"/>
      <c r="IZJ10" s="113"/>
      <c r="IZK10" s="113"/>
      <c r="IZL10" s="113"/>
      <c r="IZM10" s="113"/>
      <c r="IZN10" s="113"/>
      <c r="IZO10" s="113"/>
      <c r="IZP10" s="113"/>
      <c r="IZQ10" s="113"/>
      <c r="IZR10" s="113"/>
      <c r="IZS10" s="113"/>
      <c r="IZT10" s="113"/>
      <c r="IZU10" s="113"/>
      <c r="IZV10" s="113"/>
      <c r="IZW10" s="113"/>
      <c r="IZX10" s="113"/>
      <c r="IZY10" s="113"/>
      <c r="IZZ10" s="113"/>
      <c r="JAA10" s="113"/>
      <c r="JAB10" s="113"/>
      <c r="JAC10" s="113"/>
      <c r="JAD10" s="113"/>
      <c r="JAE10" s="113"/>
      <c r="JAF10" s="113"/>
      <c r="JAG10" s="113"/>
      <c r="JAH10" s="113"/>
      <c r="JAI10" s="113"/>
      <c r="JAJ10" s="113"/>
      <c r="JAK10" s="113"/>
      <c r="JAL10" s="113"/>
      <c r="JAM10" s="113"/>
      <c r="JAN10" s="113"/>
      <c r="JAO10" s="113"/>
      <c r="JAP10" s="113"/>
      <c r="JAQ10" s="113"/>
      <c r="JAR10" s="113"/>
      <c r="JAS10" s="113"/>
      <c r="JAT10" s="113"/>
      <c r="JAU10" s="113"/>
      <c r="JAV10" s="113"/>
      <c r="JAW10" s="113"/>
      <c r="JAX10" s="113"/>
      <c r="JAY10" s="113"/>
      <c r="JAZ10" s="113"/>
      <c r="JBA10" s="113"/>
      <c r="JBB10" s="113"/>
      <c r="JBC10" s="113"/>
      <c r="JBD10" s="113"/>
      <c r="JBE10" s="113"/>
      <c r="JBF10" s="113"/>
      <c r="JBG10" s="113"/>
      <c r="JBH10" s="113"/>
      <c r="JBI10" s="113"/>
      <c r="JBJ10" s="113"/>
      <c r="JBK10" s="113"/>
      <c r="JBL10" s="113"/>
      <c r="JBM10" s="113"/>
      <c r="JBN10" s="113"/>
      <c r="JBO10" s="113"/>
      <c r="JBP10" s="113"/>
      <c r="JBQ10" s="113"/>
      <c r="JBR10" s="113"/>
      <c r="JBS10" s="113"/>
      <c r="JBT10" s="113"/>
      <c r="JBU10" s="113"/>
      <c r="JBV10" s="113"/>
      <c r="JBW10" s="113"/>
      <c r="JBX10" s="113"/>
      <c r="JBY10" s="113"/>
      <c r="JBZ10" s="113"/>
      <c r="JCA10" s="113"/>
      <c r="JCB10" s="113"/>
      <c r="JCC10" s="113"/>
      <c r="JCD10" s="113"/>
      <c r="JCE10" s="113"/>
      <c r="JCF10" s="113"/>
      <c r="JCG10" s="113"/>
      <c r="JCH10" s="113"/>
      <c r="JCI10" s="113"/>
      <c r="JCJ10" s="113"/>
      <c r="JCK10" s="113"/>
      <c r="JCL10" s="113"/>
      <c r="JCM10" s="113"/>
      <c r="JCN10" s="113"/>
      <c r="JCO10" s="113"/>
      <c r="JCP10" s="113"/>
      <c r="JCQ10" s="113"/>
      <c r="JCR10" s="113"/>
      <c r="JCS10" s="113"/>
      <c r="JCT10" s="113"/>
      <c r="JCU10" s="113"/>
      <c r="JCV10" s="113"/>
      <c r="JCW10" s="113"/>
      <c r="JCX10" s="113"/>
      <c r="JCY10" s="113"/>
      <c r="JCZ10" s="113"/>
      <c r="JDA10" s="113"/>
      <c r="JDB10" s="113"/>
      <c r="JDC10" s="113"/>
      <c r="JDD10" s="113"/>
      <c r="JDE10" s="113"/>
      <c r="JDF10" s="113"/>
      <c r="JDG10" s="113"/>
      <c r="JDH10" s="113"/>
      <c r="JDI10" s="113"/>
      <c r="JDJ10" s="113"/>
      <c r="JDK10" s="113"/>
      <c r="JDL10" s="113"/>
      <c r="JDM10" s="113"/>
      <c r="JDN10" s="113"/>
      <c r="JDO10" s="113"/>
      <c r="JDP10" s="113"/>
      <c r="JDQ10" s="113"/>
      <c r="JDR10" s="113"/>
      <c r="JDS10" s="113"/>
      <c r="JDT10" s="113"/>
      <c r="JDU10" s="113"/>
      <c r="JDV10" s="113"/>
      <c r="JDW10" s="113"/>
      <c r="JDX10" s="113"/>
      <c r="JDY10" s="113"/>
      <c r="JDZ10" s="113"/>
      <c r="JEA10" s="113"/>
      <c r="JEB10" s="113"/>
      <c r="JEC10" s="113"/>
      <c r="JED10" s="113"/>
      <c r="JEE10" s="113"/>
      <c r="JEF10" s="113"/>
      <c r="JEG10" s="113"/>
      <c r="JEH10" s="113"/>
      <c r="JEI10" s="113"/>
      <c r="JEJ10" s="113"/>
      <c r="JEK10" s="113"/>
      <c r="JEL10" s="113"/>
      <c r="JEM10" s="113"/>
      <c r="JEN10" s="113"/>
      <c r="JEO10" s="113"/>
      <c r="JEP10" s="113"/>
      <c r="JEQ10" s="113"/>
      <c r="JER10" s="113"/>
      <c r="JES10" s="113"/>
      <c r="JET10" s="113"/>
      <c r="JEU10" s="113"/>
      <c r="JEV10" s="113"/>
      <c r="JEW10" s="113"/>
      <c r="JEX10" s="113"/>
      <c r="JEY10" s="113"/>
      <c r="JEZ10" s="113"/>
      <c r="JFA10" s="113"/>
      <c r="JFB10" s="113"/>
      <c r="JFC10" s="113"/>
      <c r="JFD10" s="113"/>
      <c r="JFE10" s="113"/>
      <c r="JFF10" s="113"/>
      <c r="JFG10" s="113"/>
      <c r="JFH10" s="113"/>
      <c r="JFI10" s="113"/>
      <c r="JFJ10" s="113"/>
      <c r="JFK10" s="113"/>
      <c r="JFL10" s="113"/>
      <c r="JFM10" s="113"/>
      <c r="JFN10" s="113"/>
      <c r="JFO10" s="113"/>
      <c r="JFP10" s="113"/>
      <c r="JFQ10" s="113"/>
      <c r="JFR10" s="113"/>
      <c r="JFS10" s="113"/>
      <c r="JFT10" s="113"/>
      <c r="JFU10" s="113"/>
      <c r="JFV10" s="113"/>
      <c r="JFW10" s="113"/>
      <c r="JFX10" s="113"/>
      <c r="JFY10" s="113"/>
      <c r="JFZ10" s="113"/>
      <c r="JGA10" s="113"/>
      <c r="JGB10" s="113"/>
      <c r="JGC10" s="113"/>
      <c r="JGD10" s="113"/>
      <c r="JGE10" s="113"/>
      <c r="JGF10" s="113"/>
      <c r="JGG10" s="113"/>
      <c r="JGH10" s="113"/>
      <c r="JGI10" s="113"/>
      <c r="JGJ10" s="113"/>
      <c r="JGK10" s="113"/>
      <c r="JGL10" s="113"/>
      <c r="JGM10" s="113"/>
      <c r="JGN10" s="113"/>
      <c r="JGO10" s="113"/>
      <c r="JGP10" s="113"/>
      <c r="JGQ10" s="113"/>
      <c r="JGR10" s="113"/>
      <c r="JGS10" s="113"/>
      <c r="JGT10" s="113"/>
      <c r="JGU10" s="113"/>
      <c r="JGV10" s="113"/>
      <c r="JGW10" s="113"/>
      <c r="JGX10" s="113"/>
      <c r="JGY10" s="113"/>
      <c r="JGZ10" s="113"/>
      <c r="JHA10" s="113"/>
      <c r="JHB10" s="113"/>
      <c r="JHC10" s="113"/>
      <c r="JHD10" s="113"/>
      <c r="JHE10" s="113"/>
      <c r="JHF10" s="113"/>
      <c r="JHG10" s="113"/>
      <c r="JHH10" s="113"/>
      <c r="JHI10" s="113"/>
      <c r="JHJ10" s="113"/>
      <c r="JHK10" s="113"/>
      <c r="JHL10" s="113"/>
      <c r="JHM10" s="113"/>
      <c r="JHN10" s="113"/>
      <c r="JHO10" s="113"/>
      <c r="JHP10" s="113"/>
      <c r="JHQ10" s="113"/>
      <c r="JHR10" s="113"/>
      <c r="JHS10" s="113"/>
      <c r="JHT10" s="113"/>
      <c r="JHU10" s="113"/>
      <c r="JHV10" s="113"/>
      <c r="JHW10" s="113"/>
      <c r="JHX10" s="113"/>
      <c r="JHY10" s="113"/>
      <c r="JHZ10" s="113"/>
      <c r="JIA10" s="113"/>
      <c r="JIB10" s="113"/>
      <c r="JIC10" s="113"/>
      <c r="JID10" s="113"/>
      <c r="JIE10" s="113"/>
      <c r="JIF10" s="113"/>
      <c r="JIG10" s="113"/>
      <c r="JIH10" s="113"/>
      <c r="JII10" s="113"/>
      <c r="JIJ10" s="113"/>
      <c r="JIK10" s="113"/>
      <c r="JIL10" s="113"/>
      <c r="JIM10" s="113"/>
      <c r="JIN10" s="113"/>
      <c r="JIO10" s="113"/>
      <c r="JIP10" s="113"/>
      <c r="JIQ10" s="113"/>
      <c r="JIR10" s="113"/>
      <c r="JIS10" s="113"/>
      <c r="JIT10" s="113"/>
      <c r="JIU10" s="113"/>
      <c r="JIV10" s="113"/>
      <c r="JIW10" s="113"/>
      <c r="JIX10" s="113"/>
      <c r="JIY10" s="113"/>
      <c r="JIZ10" s="113"/>
      <c r="JJA10" s="113"/>
      <c r="JJB10" s="113"/>
      <c r="JJC10" s="113"/>
      <c r="JJD10" s="113"/>
      <c r="JJE10" s="113"/>
      <c r="JJF10" s="113"/>
      <c r="JJG10" s="113"/>
      <c r="JJH10" s="113"/>
      <c r="JJI10" s="113"/>
      <c r="JJJ10" s="113"/>
      <c r="JJK10" s="113"/>
      <c r="JJL10" s="113"/>
      <c r="JJM10" s="113"/>
      <c r="JJN10" s="113"/>
      <c r="JJO10" s="113"/>
      <c r="JJP10" s="113"/>
      <c r="JJQ10" s="113"/>
      <c r="JJR10" s="113"/>
      <c r="JJS10" s="113"/>
      <c r="JJT10" s="113"/>
      <c r="JJU10" s="113"/>
      <c r="JJV10" s="113"/>
      <c r="JJW10" s="113"/>
      <c r="JJX10" s="113"/>
      <c r="JJY10" s="113"/>
      <c r="JJZ10" s="113"/>
      <c r="JKA10" s="113"/>
      <c r="JKB10" s="113"/>
      <c r="JKC10" s="113"/>
      <c r="JKD10" s="113"/>
      <c r="JKE10" s="113"/>
      <c r="JKF10" s="113"/>
      <c r="JKG10" s="113"/>
      <c r="JKH10" s="113"/>
      <c r="JKI10" s="113"/>
      <c r="JKJ10" s="113"/>
      <c r="JKK10" s="113"/>
      <c r="JKL10" s="113"/>
      <c r="JKM10" s="113"/>
      <c r="JKN10" s="113"/>
      <c r="JKO10" s="113"/>
      <c r="JKP10" s="113"/>
      <c r="JKQ10" s="113"/>
      <c r="JKR10" s="113"/>
      <c r="JKS10" s="113"/>
      <c r="JKT10" s="113"/>
      <c r="JKU10" s="113"/>
      <c r="JKV10" s="113"/>
      <c r="JKW10" s="113"/>
      <c r="JKX10" s="113"/>
      <c r="JKY10" s="113"/>
      <c r="JKZ10" s="113"/>
      <c r="JLA10" s="113"/>
      <c r="JLB10" s="113"/>
      <c r="JLC10" s="113"/>
      <c r="JLD10" s="113"/>
      <c r="JLE10" s="113"/>
      <c r="JLF10" s="113"/>
      <c r="JLG10" s="113"/>
      <c r="JLH10" s="113"/>
      <c r="JLI10" s="113"/>
      <c r="JLJ10" s="113"/>
      <c r="JLK10" s="113"/>
      <c r="JLL10" s="113"/>
      <c r="JLM10" s="113"/>
      <c r="JLN10" s="113"/>
      <c r="JLO10" s="113"/>
      <c r="JLP10" s="113"/>
      <c r="JLQ10" s="113"/>
      <c r="JLR10" s="113"/>
      <c r="JLS10" s="113"/>
      <c r="JLT10" s="113"/>
      <c r="JLU10" s="113"/>
      <c r="JLV10" s="113"/>
      <c r="JLW10" s="113"/>
      <c r="JLX10" s="113"/>
      <c r="JLY10" s="113"/>
      <c r="JLZ10" s="113"/>
      <c r="JMA10" s="113"/>
      <c r="JMB10" s="113"/>
      <c r="JMC10" s="113"/>
      <c r="JMD10" s="113"/>
      <c r="JME10" s="113"/>
      <c r="JMF10" s="113"/>
      <c r="JMG10" s="113"/>
      <c r="JMH10" s="113"/>
      <c r="JMI10" s="113"/>
      <c r="JMJ10" s="113"/>
      <c r="JMK10" s="113"/>
      <c r="JML10" s="113"/>
      <c r="JMM10" s="113"/>
      <c r="JMN10" s="113"/>
      <c r="JMO10" s="113"/>
      <c r="JMP10" s="113"/>
      <c r="JMQ10" s="113"/>
      <c r="JMR10" s="113"/>
      <c r="JMS10" s="113"/>
      <c r="JMT10" s="113"/>
      <c r="JMU10" s="113"/>
      <c r="JMV10" s="113"/>
      <c r="JMW10" s="113"/>
      <c r="JMX10" s="113"/>
      <c r="JMY10" s="113"/>
      <c r="JMZ10" s="113"/>
      <c r="JNA10" s="113"/>
      <c r="JNB10" s="113"/>
      <c r="JNC10" s="113"/>
      <c r="JND10" s="113"/>
      <c r="JNE10" s="113"/>
      <c r="JNF10" s="113"/>
      <c r="JNG10" s="113"/>
      <c r="JNH10" s="113"/>
      <c r="JNI10" s="113"/>
      <c r="JNJ10" s="113"/>
      <c r="JNK10" s="113"/>
      <c r="JNL10" s="113"/>
      <c r="JNM10" s="113"/>
      <c r="JNN10" s="113"/>
      <c r="JNO10" s="113"/>
      <c r="JNP10" s="113"/>
      <c r="JNQ10" s="113"/>
      <c r="JNR10" s="113"/>
      <c r="JNS10" s="113"/>
      <c r="JNT10" s="113"/>
      <c r="JNU10" s="113"/>
      <c r="JNV10" s="113"/>
      <c r="JNW10" s="113"/>
      <c r="JNX10" s="113"/>
      <c r="JNY10" s="113"/>
      <c r="JNZ10" s="113"/>
      <c r="JOA10" s="113"/>
      <c r="JOB10" s="113"/>
      <c r="JOC10" s="113"/>
      <c r="JOD10" s="113"/>
      <c r="JOE10" s="113"/>
      <c r="JOF10" s="113"/>
      <c r="JOG10" s="113"/>
      <c r="JOH10" s="113"/>
      <c r="JOI10" s="113"/>
      <c r="JOJ10" s="113"/>
      <c r="JOK10" s="113"/>
      <c r="JOL10" s="113"/>
      <c r="JOM10" s="113"/>
      <c r="JON10" s="113"/>
      <c r="JOO10" s="113"/>
      <c r="JOP10" s="113"/>
      <c r="JOQ10" s="113"/>
      <c r="JOR10" s="113"/>
      <c r="JOS10" s="113"/>
      <c r="JOT10" s="113"/>
      <c r="JOU10" s="113"/>
      <c r="JOV10" s="113"/>
      <c r="JOW10" s="113"/>
      <c r="JOX10" s="113"/>
      <c r="JOY10" s="113"/>
      <c r="JOZ10" s="113"/>
      <c r="JPA10" s="113"/>
      <c r="JPB10" s="113"/>
      <c r="JPC10" s="113"/>
      <c r="JPD10" s="113"/>
      <c r="JPE10" s="113"/>
      <c r="JPF10" s="113"/>
      <c r="JPG10" s="113"/>
      <c r="JPH10" s="113"/>
      <c r="JPI10" s="113"/>
      <c r="JPJ10" s="113"/>
      <c r="JPK10" s="113"/>
      <c r="JPL10" s="113"/>
      <c r="JPM10" s="113"/>
      <c r="JPN10" s="113"/>
      <c r="JPO10" s="113"/>
      <c r="JPP10" s="113"/>
      <c r="JPQ10" s="113"/>
      <c r="JPR10" s="113"/>
      <c r="JPS10" s="113"/>
      <c r="JPT10" s="113"/>
      <c r="JPU10" s="113"/>
      <c r="JPV10" s="113"/>
      <c r="JPW10" s="113"/>
      <c r="JPX10" s="113"/>
      <c r="JPY10" s="113"/>
      <c r="JPZ10" s="113"/>
      <c r="JQA10" s="113"/>
      <c r="JQB10" s="113"/>
      <c r="JQC10" s="113"/>
      <c r="JQD10" s="113"/>
      <c r="JQE10" s="113"/>
      <c r="JQF10" s="113"/>
      <c r="JQG10" s="113"/>
      <c r="JQH10" s="113"/>
      <c r="JQI10" s="113"/>
      <c r="JQJ10" s="113"/>
      <c r="JQK10" s="113"/>
      <c r="JQL10" s="113"/>
      <c r="JQM10" s="113"/>
      <c r="JQN10" s="113"/>
      <c r="JQO10" s="113"/>
      <c r="JQP10" s="113"/>
      <c r="JQQ10" s="113"/>
      <c r="JQR10" s="113"/>
      <c r="JQS10" s="113"/>
      <c r="JQT10" s="113"/>
      <c r="JQU10" s="113"/>
      <c r="JQV10" s="113"/>
      <c r="JQW10" s="113"/>
      <c r="JQX10" s="113"/>
      <c r="JQY10" s="113"/>
      <c r="JQZ10" s="113"/>
      <c r="JRA10" s="113"/>
      <c r="JRB10" s="113"/>
      <c r="JRC10" s="113"/>
      <c r="JRD10" s="113"/>
      <c r="JRE10" s="113"/>
      <c r="JRF10" s="113"/>
      <c r="JRG10" s="113"/>
      <c r="JRH10" s="113"/>
      <c r="JRI10" s="113"/>
      <c r="JRJ10" s="113"/>
      <c r="JRK10" s="113"/>
      <c r="JRL10" s="113"/>
      <c r="JRM10" s="113"/>
      <c r="JRN10" s="113"/>
      <c r="JRO10" s="113"/>
      <c r="JRP10" s="113"/>
      <c r="JRQ10" s="113"/>
      <c r="JRR10" s="113"/>
      <c r="JRS10" s="113"/>
      <c r="JRT10" s="113"/>
      <c r="JRU10" s="113"/>
      <c r="JRV10" s="113"/>
      <c r="JRW10" s="113"/>
      <c r="JRX10" s="113"/>
      <c r="JRY10" s="113"/>
      <c r="JRZ10" s="113"/>
      <c r="JSA10" s="113"/>
      <c r="JSB10" s="113"/>
      <c r="JSC10" s="113"/>
      <c r="JSD10" s="113"/>
      <c r="JSE10" s="113"/>
      <c r="JSF10" s="113"/>
      <c r="JSG10" s="113"/>
      <c r="JSH10" s="113"/>
      <c r="JSI10" s="113"/>
      <c r="JSJ10" s="113"/>
      <c r="JSK10" s="113"/>
      <c r="JSL10" s="113"/>
      <c r="JSM10" s="113"/>
      <c r="JSN10" s="113"/>
      <c r="JSO10" s="113"/>
      <c r="JSP10" s="113"/>
      <c r="JSQ10" s="113"/>
      <c r="JSR10" s="113"/>
      <c r="JSS10" s="113"/>
      <c r="JST10" s="113"/>
      <c r="JSU10" s="113"/>
      <c r="JSV10" s="113"/>
      <c r="JSW10" s="113"/>
      <c r="JSX10" s="113"/>
      <c r="JSY10" s="113"/>
      <c r="JSZ10" s="113"/>
      <c r="JTA10" s="113"/>
      <c r="JTB10" s="113"/>
      <c r="JTC10" s="113"/>
      <c r="JTD10" s="113"/>
      <c r="JTE10" s="113"/>
      <c r="JTF10" s="113"/>
      <c r="JTG10" s="113"/>
      <c r="JTH10" s="113"/>
      <c r="JTI10" s="113"/>
      <c r="JTJ10" s="113"/>
      <c r="JTK10" s="113"/>
      <c r="JTL10" s="113"/>
      <c r="JTM10" s="113"/>
      <c r="JTN10" s="113"/>
      <c r="JTO10" s="113"/>
      <c r="JTP10" s="113"/>
      <c r="JTQ10" s="113"/>
      <c r="JTR10" s="113"/>
      <c r="JTS10" s="113"/>
      <c r="JTT10" s="113"/>
      <c r="JTU10" s="113"/>
      <c r="JTV10" s="113"/>
      <c r="JTW10" s="113"/>
      <c r="JTX10" s="113"/>
      <c r="JTY10" s="113"/>
      <c r="JTZ10" s="113"/>
      <c r="JUA10" s="113"/>
      <c r="JUB10" s="113"/>
      <c r="JUC10" s="113"/>
      <c r="JUD10" s="113"/>
      <c r="JUE10" s="113"/>
      <c r="JUF10" s="113"/>
      <c r="JUG10" s="113"/>
      <c r="JUH10" s="113"/>
      <c r="JUI10" s="113"/>
      <c r="JUJ10" s="113"/>
      <c r="JUK10" s="113"/>
      <c r="JUL10" s="113"/>
      <c r="JUM10" s="113"/>
      <c r="JUN10" s="113"/>
      <c r="JUO10" s="113"/>
      <c r="JUP10" s="113"/>
      <c r="JUQ10" s="113"/>
      <c r="JUR10" s="113"/>
      <c r="JUS10" s="113"/>
      <c r="JUT10" s="113"/>
      <c r="JUU10" s="113"/>
      <c r="JUV10" s="113"/>
      <c r="JUW10" s="113"/>
      <c r="JUX10" s="113"/>
      <c r="JUY10" s="113"/>
      <c r="JUZ10" s="113"/>
      <c r="JVA10" s="113"/>
      <c r="JVB10" s="113"/>
      <c r="JVC10" s="113"/>
      <c r="JVD10" s="113"/>
      <c r="JVE10" s="113"/>
      <c r="JVF10" s="113"/>
      <c r="JVG10" s="113"/>
      <c r="JVH10" s="113"/>
      <c r="JVI10" s="113"/>
      <c r="JVJ10" s="113"/>
      <c r="JVK10" s="113"/>
      <c r="JVL10" s="113"/>
      <c r="JVM10" s="113"/>
      <c r="JVN10" s="113"/>
      <c r="JVO10" s="113"/>
      <c r="JVP10" s="113"/>
      <c r="JVQ10" s="113"/>
      <c r="JVR10" s="113"/>
      <c r="JVS10" s="113"/>
      <c r="JVT10" s="113"/>
      <c r="JVU10" s="113"/>
      <c r="JVV10" s="113"/>
      <c r="JVW10" s="113"/>
      <c r="JVX10" s="113"/>
      <c r="JVY10" s="113"/>
      <c r="JVZ10" s="113"/>
      <c r="JWA10" s="113"/>
      <c r="JWB10" s="113"/>
      <c r="JWC10" s="113"/>
      <c r="JWD10" s="113"/>
      <c r="JWE10" s="113"/>
      <c r="JWF10" s="113"/>
      <c r="JWG10" s="113"/>
      <c r="JWH10" s="113"/>
      <c r="JWI10" s="113"/>
      <c r="JWJ10" s="113"/>
      <c r="JWK10" s="113"/>
      <c r="JWL10" s="113"/>
      <c r="JWM10" s="113"/>
      <c r="JWN10" s="113"/>
      <c r="JWO10" s="113"/>
      <c r="JWP10" s="113"/>
      <c r="JWQ10" s="113"/>
      <c r="JWR10" s="113"/>
      <c r="JWS10" s="113"/>
      <c r="JWT10" s="113"/>
      <c r="JWU10" s="113"/>
      <c r="JWV10" s="113"/>
      <c r="JWW10" s="113"/>
      <c r="JWX10" s="113"/>
      <c r="JWY10" s="113"/>
      <c r="JWZ10" s="113"/>
      <c r="JXA10" s="113"/>
      <c r="JXB10" s="113"/>
      <c r="JXC10" s="113"/>
      <c r="JXD10" s="113"/>
      <c r="JXE10" s="113"/>
      <c r="JXF10" s="113"/>
      <c r="JXG10" s="113"/>
      <c r="JXH10" s="113"/>
      <c r="JXI10" s="113"/>
      <c r="JXJ10" s="113"/>
      <c r="JXK10" s="113"/>
      <c r="JXL10" s="113"/>
      <c r="JXM10" s="113"/>
      <c r="JXN10" s="113"/>
      <c r="JXO10" s="113"/>
      <c r="JXP10" s="113"/>
      <c r="JXQ10" s="113"/>
      <c r="JXR10" s="113"/>
      <c r="JXS10" s="113"/>
      <c r="JXT10" s="113"/>
      <c r="JXU10" s="113"/>
      <c r="JXV10" s="113"/>
      <c r="JXW10" s="113"/>
      <c r="JXX10" s="113"/>
      <c r="JXY10" s="113"/>
      <c r="JXZ10" s="113"/>
      <c r="JYA10" s="113"/>
      <c r="JYB10" s="113"/>
      <c r="JYC10" s="113"/>
      <c r="JYD10" s="113"/>
      <c r="JYE10" s="113"/>
      <c r="JYF10" s="113"/>
      <c r="JYG10" s="113"/>
      <c r="JYH10" s="113"/>
      <c r="JYI10" s="113"/>
      <c r="JYJ10" s="113"/>
      <c r="JYK10" s="113"/>
      <c r="JYL10" s="113"/>
      <c r="JYM10" s="113"/>
      <c r="JYN10" s="113"/>
      <c r="JYO10" s="113"/>
      <c r="JYP10" s="113"/>
      <c r="JYQ10" s="113"/>
      <c r="JYR10" s="113"/>
      <c r="JYS10" s="113"/>
      <c r="JYT10" s="113"/>
      <c r="JYU10" s="113"/>
      <c r="JYV10" s="113"/>
      <c r="JYW10" s="113"/>
      <c r="JYX10" s="113"/>
      <c r="JYY10" s="113"/>
      <c r="JYZ10" s="113"/>
      <c r="JZA10" s="113"/>
      <c r="JZB10" s="113"/>
      <c r="JZC10" s="113"/>
      <c r="JZD10" s="113"/>
      <c r="JZE10" s="113"/>
      <c r="JZF10" s="113"/>
      <c r="JZG10" s="113"/>
      <c r="JZH10" s="113"/>
      <c r="JZI10" s="113"/>
      <c r="JZJ10" s="113"/>
      <c r="JZK10" s="113"/>
      <c r="JZL10" s="113"/>
      <c r="JZM10" s="113"/>
      <c r="JZN10" s="113"/>
      <c r="JZO10" s="113"/>
      <c r="JZP10" s="113"/>
      <c r="JZQ10" s="113"/>
      <c r="JZR10" s="113"/>
      <c r="JZS10" s="113"/>
      <c r="JZT10" s="113"/>
      <c r="JZU10" s="113"/>
      <c r="JZV10" s="113"/>
      <c r="JZW10" s="113"/>
      <c r="JZX10" s="113"/>
      <c r="JZY10" s="113"/>
      <c r="JZZ10" s="113"/>
      <c r="KAA10" s="113"/>
      <c r="KAB10" s="113"/>
      <c r="KAC10" s="113"/>
      <c r="KAD10" s="113"/>
      <c r="KAE10" s="113"/>
      <c r="KAF10" s="113"/>
      <c r="KAG10" s="113"/>
      <c r="KAH10" s="113"/>
      <c r="KAI10" s="113"/>
      <c r="KAJ10" s="113"/>
      <c r="KAK10" s="113"/>
      <c r="KAL10" s="113"/>
      <c r="KAM10" s="113"/>
      <c r="KAN10" s="113"/>
      <c r="KAO10" s="113"/>
      <c r="KAP10" s="113"/>
      <c r="KAQ10" s="113"/>
      <c r="KAR10" s="113"/>
      <c r="KAS10" s="113"/>
      <c r="KAT10" s="113"/>
      <c r="KAU10" s="113"/>
      <c r="KAV10" s="113"/>
      <c r="KAW10" s="113"/>
      <c r="KAX10" s="113"/>
      <c r="KAY10" s="113"/>
      <c r="KAZ10" s="113"/>
      <c r="KBA10" s="113"/>
      <c r="KBB10" s="113"/>
      <c r="KBC10" s="113"/>
      <c r="KBD10" s="113"/>
      <c r="KBE10" s="113"/>
      <c r="KBF10" s="113"/>
      <c r="KBG10" s="113"/>
      <c r="KBH10" s="113"/>
      <c r="KBI10" s="113"/>
      <c r="KBJ10" s="113"/>
      <c r="KBK10" s="113"/>
      <c r="KBL10" s="113"/>
      <c r="KBM10" s="113"/>
      <c r="KBN10" s="113"/>
      <c r="KBO10" s="113"/>
      <c r="KBP10" s="113"/>
      <c r="KBQ10" s="113"/>
      <c r="KBR10" s="113"/>
      <c r="KBS10" s="113"/>
      <c r="KBT10" s="113"/>
      <c r="KBU10" s="113"/>
      <c r="KBV10" s="113"/>
      <c r="KBW10" s="113"/>
      <c r="KBX10" s="113"/>
      <c r="KBY10" s="113"/>
      <c r="KBZ10" s="113"/>
      <c r="KCA10" s="113"/>
      <c r="KCB10" s="113"/>
      <c r="KCC10" s="113"/>
      <c r="KCD10" s="113"/>
      <c r="KCE10" s="113"/>
      <c r="KCF10" s="113"/>
      <c r="KCG10" s="113"/>
      <c r="KCH10" s="113"/>
      <c r="KCI10" s="113"/>
      <c r="KCJ10" s="113"/>
      <c r="KCK10" s="113"/>
      <c r="KCL10" s="113"/>
      <c r="KCM10" s="113"/>
      <c r="KCN10" s="113"/>
      <c r="KCO10" s="113"/>
      <c r="KCP10" s="113"/>
      <c r="KCQ10" s="113"/>
      <c r="KCR10" s="113"/>
      <c r="KCS10" s="113"/>
      <c r="KCT10" s="113"/>
      <c r="KCU10" s="113"/>
      <c r="KCV10" s="113"/>
      <c r="KCW10" s="113"/>
      <c r="KCX10" s="113"/>
      <c r="KCY10" s="113"/>
      <c r="KCZ10" s="113"/>
      <c r="KDA10" s="113"/>
      <c r="KDB10" s="113"/>
      <c r="KDC10" s="113"/>
      <c r="KDD10" s="113"/>
      <c r="KDE10" s="113"/>
      <c r="KDF10" s="113"/>
      <c r="KDG10" s="113"/>
      <c r="KDH10" s="113"/>
      <c r="KDI10" s="113"/>
      <c r="KDJ10" s="113"/>
      <c r="KDK10" s="113"/>
      <c r="KDL10" s="113"/>
      <c r="KDM10" s="113"/>
      <c r="KDN10" s="113"/>
      <c r="KDO10" s="113"/>
      <c r="KDP10" s="113"/>
      <c r="KDQ10" s="113"/>
      <c r="KDR10" s="113"/>
      <c r="KDS10" s="113"/>
      <c r="KDT10" s="113"/>
      <c r="KDU10" s="113"/>
      <c r="KDV10" s="113"/>
      <c r="KDW10" s="113"/>
      <c r="KDX10" s="113"/>
      <c r="KDY10" s="113"/>
      <c r="KDZ10" s="113"/>
      <c r="KEA10" s="113"/>
      <c r="KEB10" s="113"/>
      <c r="KEC10" s="113"/>
      <c r="KED10" s="113"/>
      <c r="KEE10" s="113"/>
      <c r="KEF10" s="113"/>
      <c r="KEG10" s="113"/>
      <c r="KEH10" s="113"/>
      <c r="KEI10" s="113"/>
      <c r="KEJ10" s="113"/>
      <c r="KEK10" s="113"/>
      <c r="KEL10" s="113"/>
      <c r="KEM10" s="113"/>
      <c r="KEN10" s="113"/>
      <c r="KEO10" s="113"/>
      <c r="KEP10" s="113"/>
      <c r="KEQ10" s="113"/>
      <c r="KER10" s="113"/>
      <c r="KES10" s="113"/>
      <c r="KET10" s="113"/>
      <c r="KEU10" s="113"/>
      <c r="KEV10" s="113"/>
      <c r="KEW10" s="113"/>
      <c r="KEX10" s="113"/>
      <c r="KEY10" s="113"/>
      <c r="KEZ10" s="113"/>
      <c r="KFA10" s="113"/>
      <c r="KFB10" s="113"/>
      <c r="KFC10" s="113"/>
      <c r="KFD10" s="113"/>
      <c r="KFE10" s="113"/>
      <c r="KFF10" s="113"/>
      <c r="KFG10" s="113"/>
      <c r="KFH10" s="113"/>
      <c r="KFI10" s="113"/>
      <c r="KFJ10" s="113"/>
      <c r="KFK10" s="113"/>
      <c r="KFL10" s="113"/>
      <c r="KFM10" s="113"/>
      <c r="KFN10" s="113"/>
      <c r="KFO10" s="113"/>
      <c r="KFP10" s="113"/>
      <c r="KFQ10" s="113"/>
      <c r="KFR10" s="113"/>
      <c r="KFS10" s="113"/>
      <c r="KFT10" s="113"/>
      <c r="KFU10" s="113"/>
      <c r="KFV10" s="113"/>
      <c r="KFW10" s="113"/>
      <c r="KFX10" s="113"/>
      <c r="KFY10" s="113"/>
      <c r="KFZ10" s="113"/>
      <c r="KGA10" s="113"/>
      <c r="KGB10" s="113"/>
      <c r="KGC10" s="113"/>
      <c r="KGD10" s="113"/>
      <c r="KGE10" s="113"/>
      <c r="KGF10" s="113"/>
      <c r="KGG10" s="113"/>
      <c r="KGH10" s="113"/>
      <c r="KGI10" s="113"/>
      <c r="KGJ10" s="113"/>
      <c r="KGK10" s="113"/>
      <c r="KGL10" s="113"/>
      <c r="KGM10" s="113"/>
      <c r="KGN10" s="113"/>
      <c r="KGO10" s="113"/>
      <c r="KGP10" s="113"/>
      <c r="KGQ10" s="113"/>
      <c r="KGR10" s="113"/>
      <c r="KGS10" s="113"/>
      <c r="KGT10" s="113"/>
      <c r="KGU10" s="113"/>
      <c r="KGV10" s="113"/>
      <c r="KGW10" s="113"/>
      <c r="KGX10" s="113"/>
      <c r="KGY10" s="113"/>
      <c r="KGZ10" s="113"/>
      <c r="KHA10" s="113"/>
      <c r="KHB10" s="113"/>
      <c r="KHC10" s="113"/>
      <c r="KHD10" s="113"/>
      <c r="KHE10" s="113"/>
      <c r="KHF10" s="113"/>
      <c r="KHG10" s="113"/>
      <c r="KHH10" s="113"/>
      <c r="KHI10" s="113"/>
      <c r="KHJ10" s="113"/>
      <c r="KHK10" s="113"/>
      <c r="KHL10" s="113"/>
      <c r="KHM10" s="113"/>
      <c r="KHN10" s="113"/>
      <c r="KHO10" s="113"/>
      <c r="KHP10" s="113"/>
      <c r="KHQ10" s="113"/>
      <c r="KHR10" s="113"/>
      <c r="KHS10" s="113"/>
      <c r="KHT10" s="113"/>
      <c r="KHU10" s="113"/>
      <c r="KHV10" s="113"/>
      <c r="KHW10" s="113"/>
      <c r="KHX10" s="113"/>
      <c r="KHY10" s="113"/>
      <c r="KHZ10" s="113"/>
      <c r="KIA10" s="113"/>
      <c r="KIB10" s="113"/>
      <c r="KIC10" s="113"/>
      <c r="KID10" s="113"/>
      <c r="KIE10" s="113"/>
      <c r="KIF10" s="113"/>
      <c r="KIG10" s="113"/>
      <c r="KIH10" s="113"/>
      <c r="KII10" s="113"/>
      <c r="KIJ10" s="113"/>
      <c r="KIK10" s="113"/>
      <c r="KIL10" s="113"/>
      <c r="KIM10" s="113"/>
      <c r="KIN10" s="113"/>
      <c r="KIO10" s="113"/>
      <c r="KIP10" s="113"/>
      <c r="KIQ10" s="113"/>
      <c r="KIR10" s="113"/>
      <c r="KIS10" s="113"/>
      <c r="KIT10" s="113"/>
      <c r="KIU10" s="113"/>
      <c r="KIV10" s="113"/>
      <c r="KIW10" s="113"/>
      <c r="KIX10" s="113"/>
      <c r="KIY10" s="113"/>
      <c r="KIZ10" s="113"/>
      <c r="KJA10" s="113"/>
      <c r="KJB10" s="113"/>
      <c r="KJC10" s="113"/>
      <c r="KJD10" s="113"/>
      <c r="KJE10" s="113"/>
      <c r="KJF10" s="113"/>
      <c r="KJG10" s="113"/>
      <c r="KJH10" s="113"/>
      <c r="KJI10" s="113"/>
      <c r="KJJ10" s="113"/>
      <c r="KJK10" s="113"/>
      <c r="KJL10" s="113"/>
      <c r="KJM10" s="113"/>
      <c r="KJN10" s="113"/>
      <c r="KJO10" s="113"/>
      <c r="KJP10" s="113"/>
      <c r="KJQ10" s="113"/>
      <c r="KJR10" s="113"/>
      <c r="KJS10" s="113"/>
      <c r="KJT10" s="113"/>
      <c r="KJU10" s="113"/>
      <c r="KJV10" s="113"/>
      <c r="KJW10" s="113"/>
      <c r="KJX10" s="113"/>
      <c r="KJY10" s="113"/>
      <c r="KJZ10" s="113"/>
      <c r="KKA10" s="113"/>
      <c r="KKB10" s="113"/>
      <c r="KKC10" s="113"/>
      <c r="KKD10" s="113"/>
      <c r="KKE10" s="113"/>
      <c r="KKF10" s="113"/>
      <c r="KKG10" s="113"/>
      <c r="KKH10" s="113"/>
      <c r="KKI10" s="113"/>
      <c r="KKJ10" s="113"/>
      <c r="KKK10" s="113"/>
      <c r="KKL10" s="113"/>
      <c r="KKM10" s="113"/>
      <c r="KKN10" s="113"/>
      <c r="KKO10" s="113"/>
      <c r="KKP10" s="113"/>
      <c r="KKQ10" s="113"/>
      <c r="KKR10" s="113"/>
      <c r="KKS10" s="113"/>
      <c r="KKT10" s="113"/>
      <c r="KKU10" s="113"/>
      <c r="KKV10" s="113"/>
      <c r="KKW10" s="113"/>
      <c r="KKX10" s="113"/>
      <c r="KKY10" s="113"/>
      <c r="KKZ10" s="113"/>
      <c r="KLA10" s="113"/>
      <c r="KLB10" s="113"/>
      <c r="KLC10" s="113"/>
      <c r="KLD10" s="113"/>
      <c r="KLE10" s="113"/>
      <c r="KLF10" s="113"/>
      <c r="KLG10" s="113"/>
      <c r="KLH10" s="113"/>
      <c r="KLI10" s="113"/>
      <c r="KLJ10" s="113"/>
      <c r="KLK10" s="113"/>
      <c r="KLL10" s="113"/>
      <c r="KLM10" s="113"/>
      <c r="KLN10" s="113"/>
      <c r="KLO10" s="113"/>
      <c r="KLP10" s="113"/>
      <c r="KLQ10" s="113"/>
      <c r="KLR10" s="113"/>
      <c r="KLS10" s="113"/>
      <c r="KLT10" s="113"/>
      <c r="KLU10" s="113"/>
      <c r="KLV10" s="113"/>
      <c r="KLW10" s="113"/>
      <c r="KLX10" s="113"/>
      <c r="KLY10" s="113"/>
      <c r="KLZ10" s="113"/>
      <c r="KMA10" s="113"/>
      <c r="KMB10" s="113"/>
      <c r="KMC10" s="113"/>
      <c r="KMD10" s="113"/>
      <c r="KME10" s="113"/>
      <c r="KMF10" s="113"/>
      <c r="KMG10" s="113"/>
      <c r="KMH10" s="113"/>
      <c r="KMI10" s="113"/>
      <c r="KMJ10" s="113"/>
      <c r="KMK10" s="113"/>
      <c r="KML10" s="113"/>
      <c r="KMM10" s="113"/>
      <c r="KMN10" s="113"/>
      <c r="KMO10" s="113"/>
      <c r="KMP10" s="113"/>
      <c r="KMQ10" s="113"/>
      <c r="KMR10" s="113"/>
      <c r="KMS10" s="113"/>
      <c r="KMT10" s="113"/>
      <c r="KMU10" s="113"/>
      <c r="KMV10" s="113"/>
      <c r="KMW10" s="113"/>
      <c r="KMX10" s="113"/>
      <c r="KMY10" s="113"/>
      <c r="KMZ10" s="113"/>
      <c r="KNA10" s="113"/>
      <c r="KNB10" s="113"/>
      <c r="KNC10" s="113"/>
      <c r="KND10" s="113"/>
      <c r="KNE10" s="113"/>
      <c r="KNF10" s="113"/>
      <c r="KNG10" s="113"/>
      <c r="KNH10" s="113"/>
      <c r="KNI10" s="113"/>
      <c r="KNJ10" s="113"/>
      <c r="KNK10" s="113"/>
      <c r="KNL10" s="113"/>
      <c r="KNM10" s="113"/>
      <c r="KNN10" s="113"/>
      <c r="KNO10" s="113"/>
      <c r="KNP10" s="113"/>
      <c r="KNQ10" s="113"/>
      <c r="KNR10" s="113"/>
      <c r="KNS10" s="113"/>
      <c r="KNT10" s="113"/>
      <c r="KNU10" s="113"/>
      <c r="KNV10" s="113"/>
      <c r="KNW10" s="113"/>
      <c r="KNX10" s="113"/>
      <c r="KNY10" s="113"/>
      <c r="KNZ10" s="113"/>
      <c r="KOA10" s="113"/>
      <c r="KOB10" s="113"/>
      <c r="KOC10" s="113"/>
      <c r="KOD10" s="113"/>
      <c r="KOE10" s="113"/>
      <c r="KOF10" s="113"/>
      <c r="KOG10" s="113"/>
      <c r="KOH10" s="113"/>
      <c r="KOI10" s="113"/>
      <c r="KOJ10" s="113"/>
      <c r="KOK10" s="113"/>
      <c r="KOL10" s="113"/>
      <c r="KOM10" s="113"/>
      <c r="KON10" s="113"/>
      <c r="KOO10" s="113"/>
      <c r="KOP10" s="113"/>
      <c r="KOQ10" s="113"/>
      <c r="KOR10" s="113"/>
      <c r="KOS10" s="113"/>
      <c r="KOT10" s="113"/>
      <c r="KOU10" s="113"/>
      <c r="KOV10" s="113"/>
      <c r="KOW10" s="113"/>
      <c r="KOX10" s="113"/>
      <c r="KOY10" s="113"/>
      <c r="KOZ10" s="113"/>
      <c r="KPA10" s="113"/>
      <c r="KPB10" s="113"/>
      <c r="KPC10" s="113"/>
      <c r="KPD10" s="113"/>
      <c r="KPE10" s="113"/>
      <c r="KPF10" s="113"/>
      <c r="KPG10" s="113"/>
      <c r="KPH10" s="113"/>
      <c r="KPI10" s="113"/>
      <c r="KPJ10" s="113"/>
      <c r="KPK10" s="113"/>
      <c r="KPL10" s="113"/>
      <c r="KPM10" s="113"/>
      <c r="KPN10" s="113"/>
      <c r="KPO10" s="113"/>
      <c r="KPP10" s="113"/>
      <c r="KPQ10" s="113"/>
      <c r="KPR10" s="113"/>
      <c r="KPS10" s="113"/>
      <c r="KPT10" s="113"/>
      <c r="KPU10" s="113"/>
      <c r="KPV10" s="113"/>
      <c r="KPW10" s="113"/>
      <c r="KPX10" s="113"/>
      <c r="KPY10" s="113"/>
      <c r="KPZ10" s="113"/>
      <c r="KQA10" s="113"/>
      <c r="KQB10" s="113"/>
      <c r="KQC10" s="113"/>
      <c r="KQD10" s="113"/>
      <c r="KQE10" s="113"/>
      <c r="KQF10" s="113"/>
      <c r="KQG10" s="113"/>
      <c r="KQH10" s="113"/>
      <c r="KQI10" s="113"/>
      <c r="KQJ10" s="113"/>
      <c r="KQK10" s="113"/>
      <c r="KQL10" s="113"/>
      <c r="KQM10" s="113"/>
      <c r="KQN10" s="113"/>
      <c r="KQO10" s="113"/>
      <c r="KQP10" s="113"/>
      <c r="KQQ10" s="113"/>
      <c r="KQR10" s="113"/>
      <c r="KQS10" s="113"/>
      <c r="KQT10" s="113"/>
      <c r="KQU10" s="113"/>
      <c r="KQV10" s="113"/>
      <c r="KQW10" s="113"/>
      <c r="KQX10" s="113"/>
      <c r="KQY10" s="113"/>
      <c r="KQZ10" s="113"/>
      <c r="KRA10" s="113"/>
      <c r="KRB10" s="113"/>
      <c r="KRC10" s="113"/>
      <c r="KRD10" s="113"/>
      <c r="KRE10" s="113"/>
      <c r="KRF10" s="113"/>
      <c r="KRG10" s="113"/>
      <c r="KRH10" s="113"/>
      <c r="KRI10" s="113"/>
      <c r="KRJ10" s="113"/>
      <c r="KRK10" s="113"/>
      <c r="KRL10" s="113"/>
      <c r="KRM10" s="113"/>
      <c r="KRN10" s="113"/>
      <c r="KRO10" s="113"/>
      <c r="KRP10" s="113"/>
      <c r="KRQ10" s="113"/>
      <c r="KRR10" s="113"/>
      <c r="KRS10" s="113"/>
      <c r="KRT10" s="113"/>
      <c r="KRU10" s="113"/>
      <c r="KRV10" s="113"/>
      <c r="KRW10" s="113"/>
      <c r="KRX10" s="113"/>
      <c r="KRY10" s="113"/>
      <c r="KRZ10" s="113"/>
      <c r="KSA10" s="113"/>
      <c r="KSB10" s="113"/>
      <c r="KSC10" s="113"/>
      <c r="KSD10" s="113"/>
      <c r="KSE10" s="113"/>
      <c r="KSF10" s="113"/>
      <c r="KSG10" s="113"/>
      <c r="KSH10" s="113"/>
      <c r="KSI10" s="113"/>
      <c r="KSJ10" s="113"/>
      <c r="KSK10" s="113"/>
      <c r="KSL10" s="113"/>
      <c r="KSM10" s="113"/>
      <c r="KSN10" s="113"/>
      <c r="KSO10" s="113"/>
      <c r="KSP10" s="113"/>
      <c r="KSQ10" s="113"/>
      <c r="KSR10" s="113"/>
      <c r="KSS10" s="113"/>
      <c r="KST10" s="113"/>
      <c r="KSU10" s="113"/>
      <c r="KSV10" s="113"/>
      <c r="KSW10" s="113"/>
      <c r="KSX10" s="113"/>
      <c r="KSY10" s="113"/>
      <c r="KSZ10" s="113"/>
      <c r="KTA10" s="113"/>
      <c r="KTB10" s="113"/>
      <c r="KTC10" s="113"/>
      <c r="KTD10" s="113"/>
      <c r="KTE10" s="113"/>
      <c r="KTF10" s="113"/>
      <c r="KTG10" s="113"/>
      <c r="KTH10" s="113"/>
      <c r="KTI10" s="113"/>
      <c r="KTJ10" s="113"/>
      <c r="KTK10" s="113"/>
      <c r="KTL10" s="113"/>
      <c r="KTM10" s="113"/>
      <c r="KTN10" s="113"/>
      <c r="KTO10" s="113"/>
      <c r="KTP10" s="113"/>
      <c r="KTQ10" s="113"/>
      <c r="KTR10" s="113"/>
      <c r="KTS10" s="113"/>
      <c r="KTT10" s="113"/>
      <c r="KTU10" s="113"/>
      <c r="KTV10" s="113"/>
      <c r="KTW10" s="113"/>
      <c r="KTX10" s="113"/>
      <c r="KTY10" s="113"/>
      <c r="KTZ10" s="113"/>
      <c r="KUA10" s="113"/>
      <c r="KUB10" s="113"/>
      <c r="KUC10" s="113"/>
      <c r="KUD10" s="113"/>
      <c r="KUE10" s="113"/>
      <c r="KUF10" s="113"/>
      <c r="KUG10" s="113"/>
      <c r="KUH10" s="113"/>
      <c r="KUI10" s="113"/>
      <c r="KUJ10" s="113"/>
      <c r="KUK10" s="113"/>
      <c r="KUL10" s="113"/>
      <c r="KUM10" s="113"/>
      <c r="KUN10" s="113"/>
      <c r="KUO10" s="113"/>
      <c r="KUP10" s="113"/>
      <c r="KUQ10" s="113"/>
      <c r="KUR10" s="113"/>
      <c r="KUS10" s="113"/>
      <c r="KUT10" s="113"/>
      <c r="KUU10" s="113"/>
      <c r="KUV10" s="113"/>
      <c r="KUW10" s="113"/>
      <c r="KUX10" s="113"/>
      <c r="KUY10" s="113"/>
      <c r="KUZ10" s="113"/>
      <c r="KVA10" s="113"/>
      <c r="KVB10" s="113"/>
      <c r="KVC10" s="113"/>
      <c r="KVD10" s="113"/>
      <c r="KVE10" s="113"/>
      <c r="KVF10" s="113"/>
      <c r="KVG10" s="113"/>
      <c r="KVH10" s="113"/>
      <c r="KVI10" s="113"/>
      <c r="KVJ10" s="113"/>
      <c r="KVK10" s="113"/>
      <c r="KVL10" s="113"/>
      <c r="KVM10" s="113"/>
      <c r="KVN10" s="113"/>
      <c r="KVO10" s="113"/>
      <c r="KVP10" s="113"/>
      <c r="KVQ10" s="113"/>
      <c r="KVR10" s="113"/>
      <c r="KVS10" s="113"/>
      <c r="KVT10" s="113"/>
      <c r="KVU10" s="113"/>
      <c r="KVV10" s="113"/>
      <c r="KVW10" s="113"/>
      <c r="KVX10" s="113"/>
      <c r="KVY10" s="113"/>
      <c r="KVZ10" s="113"/>
      <c r="KWA10" s="113"/>
      <c r="KWB10" s="113"/>
      <c r="KWC10" s="113"/>
      <c r="KWD10" s="113"/>
      <c r="KWE10" s="113"/>
      <c r="KWF10" s="113"/>
      <c r="KWG10" s="113"/>
      <c r="KWH10" s="113"/>
      <c r="KWI10" s="113"/>
      <c r="KWJ10" s="113"/>
      <c r="KWK10" s="113"/>
      <c r="KWL10" s="113"/>
      <c r="KWM10" s="113"/>
      <c r="KWN10" s="113"/>
      <c r="KWO10" s="113"/>
      <c r="KWP10" s="113"/>
      <c r="KWQ10" s="113"/>
      <c r="KWR10" s="113"/>
      <c r="KWS10" s="113"/>
      <c r="KWT10" s="113"/>
      <c r="KWU10" s="113"/>
      <c r="KWV10" s="113"/>
      <c r="KWW10" s="113"/>
      <c r="KWX10" s="113"/>
      <c r="KWY10" s="113"/>
      <c r="KWZ10" s="113"/>
      <c r="KXA10" s="113"/>
      <c r="KXB10" s="113"/>
      <c r="KXC10" s="113"/>
      <c r="KXD10" s="113"/>
      <c r="KXE10" s="113"/>
      <c r="KXF10" s="113"/>
      <c r="KXG10" s="113"/>
      <c r="KXH10" s="113"/>
      <c r="KXI10" s="113"/>
      <c r="KXJ10" s="113"/>
      <c r="KXK10" s="113"/>
      <c r="KXL10" s="113"/>
      <c r="KXM10" s="113"/>
      <c r="KXN10" s="113"/>
      <c r="KXO10" s="113"/>
      <c r="KXP10" s="113"/>
      <c r="KXQ10" s="113"/>
      <c r="KXR10" s="113"/>
      <c r="KXS10" s="113"/>
      <c r="KXT10" s="113"/>
      <c r="KXU10" s="113"/>
      <c r="KXV10" s="113"/>
      <c r="KXW10" s="113"/>
      <c r="KXX10" s="113"/>
      <c r="KXY10" s="113"/>
      <c r="KXZ10" s="113"/>
      <c r="KYA10" s="113"/>
      <c r="KYB10" s="113"/>
      <c r="KYC10" s="113"/>
      <c r="KYD10" s="113"/>
      <c r="KYE10" s="113"/>
      <c r="KYF10" s="113"/>
      <c r="KYG10" s="113"/>
      <c r="KYH10" s="113"/>
      <c r="KYI10" s="113"/>
      <c r="KYJ10" s="113"/>
      <c r="KYK10" s="113"/>
      <c r="KYL10" s="113"/>
      <c r="KYM10" s="113"/>
      <c r="KYN10" s="113"/>
      <c r="KYO10" s="113"/>
      <c r="KYP10" s="113"/>
      <c r="KYQ10" s="113"/>
      <c r="KYR10" s="113"/>
      <c r="KYS10" s="113"/>
      <c r="KYT10" s="113"/>
      <c r="KYU10" s="113"/>
      <c r="KYV10" s="113"/>
      <c r="KYW10" s="113"/>
      <c r="KYX10" s="113"/>
      <c r="KYY10" s="113"/>
      <c r="KYZ10" s="113"/>
      <c r="KZA10" s="113"/>
      <c r="KZB10" s="113"/>
      <c r="KZC10" s="113"/>
      <c r="KZD10" s="113"/>
      <c r="KZE10" s="113"/>
      <c r="KZF10" s="113"/>
      <c r="KZG10" s="113"/>
      <c r="KZH10" s="113"/>
      <c r="KZI10" s="113"/>
      <c r="KZJ10" s="113"/>
      <c r="KZK10" s="113"/>
      <c r="KZL10" s="113"/>
      <c r="KZM10" s="113"/>
      <c r="KZN10" s="113"/>
      <c r="KZO10" s="113"/>
      <c r="KZP10" s="113"/>
      <c r="KZQ10" s="113"/>
      <c r="KZR10" s="113"/>
      <c r="KZS10" s="113"/>
      <c r="KZT10" s="113"/>
      <c r="KZU10" s="113"/>
      <c r="KZV10" s="113"/>
      <c r="KZW10" s="113"/>
      <c r="KZX10" s="113"/>
      <c r="KZY10" s="113"/>
      <c r="KZZ10" s="113"/>
      <c r="LAA10" s="113"/>
      <c r="LAB10" s="113"/>
      <c r="LAC10" s="113"/>
      <c r="LAD10" s="113"/>
      <c r="LAE10" s="113"/>
      <c r="LAF10" s="113"/>
      <c r="LAG10" s="113"/>
      <c r="LAH10" s="113"/>
      <c r="LAI10" s="113"/>
      <c r="LAJ10" s="113"/>
      <c r="LAK10" s="113"/>
      <c r="LAL10" s="113"/>
      <c r="LAM10" s="113"/>
      <c r="LAN10" s="113"/>
      <c r="LAO10" s="113"/>
      <c r="LAP10" s="113"/>
      <c r="LAQ10" s="113"/>
      <c r="LAR10" s="113"/>
      <c r="LAS10" s="113"/>
      <c r="LAT10" s="113"/>
      <c r="LAU10" s="113"/>
      <c r="LAV10" s="113"/>
      <c r="LAW10" s="113"/>
      <c r="LAX10" s="113"/>
      <c r="LAY10" s="113"/>
      <c r="LAZ10" s="113"/>
      <c r="LBA10" s="113"/>
      <c r="LBB10" s="113"/>
      <c r="LBC10" s="113"/>
      <c r="LBD10" s="113"/>
      <c r="LBE10" s="113"/>
      <c r="LBF10" s="113"/>
      <c r="LBG10" s="113"/>
      <c r="LBH10" s="113"/>
      <c r="LBI10" s="113"/>
      <c r="LBJ10" s="113"/>
      <c r="LBK10" s="113"/>
      <c r="LBL10" s="113"/>
      <c r="LBM10" s="113"/>
      <c r="LBN10" s="113"/>
      <c r="LBO10" s="113"/>
      <c r="LBP10" s="113"/>
      <c r="LBQ10" s="113"/>
      <c r="LBR10" s="113"/>
      <c r="LBS10" s="113"/>
      <c r="LBT10" s="113"/>
      <c r="LBU10" s="113"/>
      <c r="LBV10" s="113"/>
      <c r="LBW10" s="113"/>
      <c r="LBX10" s="113"/>
      <c r="LBY10" s="113"/>
      <c r="LBZ10" s="113"/>
      <c r="LCA10" s="113"/>
      <c r="LCB10" s="113"/>
      <c r="LCC10" s="113"/>
      <c r="LCD10" s="113"/>
      <c r="LCE10" s="113"/>
      <c r="LCF10" s="113"/>
      <c r="LCG10" s="113"/>
      <c r="LCH10" s="113"/>
      <c r="LCI10" s="113"/>
      <c r="LCJ10" s="113"/>
      <c r="LCK10" s="113"/>
      <c r="LCL10" s="113"/>
      <c r="LCM10" s="113"/>
      <c r="LCN10" s="113"/>
      <c r="LCO10" s="113"/>
      <c r="LCP10" s="113"/>
      <c r="LCQ10" s="113"/>
      <c r="LCR10" s="113"/>
      <c r="LCS10" s="113"/>
      <c r="LCT10" s="113"/>
      <c r="LCU10" s="113"/>
      <c r="LCV10" s="113"/>
      <c r="LCW10" s="113"/>
      <c r="LCX10" s="113"/>
      <c r="LCY10" s="113"/>
      <c r="LCZ10" s="113"/>
      <c r="LDA10" s="113"/>
      <c r="LDB10" s="113"/>
      <c r="LDC10" s="113"/>
      <c r="LDD10" s="113"/>
      <c r="LDE10" s="113"/>
      <c r="LDF10" s="113"/>
      <c r="LDG10" s="113"/>
      <c r="LDH10" s="113"/>
      <c r="LDI10" s="113"/>
      <c r="LDJ10" s="113"/>
      <c r="LDK10" s="113"/>
      <c r="LDL10" s="113"/>
      <c r="LDM10" s="113"/>
      <c r="LDN10" s="113"/>
      <c r="LDO10" s="113"/>
      <c r="LDP10" s="113"/>
      <c r="LDQ10" s="113"/>
      <c r="LDR10" s="113"/>
      <c r="LDS10" s="113"/>
      <c r="LDT10" s="113"/>
      <c r="LDU10" s="113"/>
      <c r="LDV10" s="113"/>
      <c r="LDW10" s="113"/>
      <c r="LDX10" s="113"/>
      <c r="LDY10" s="113"/>
      <c r="LDZ10" s="113"/>
      <c r="LEA10" s="113"/>
      <c r="LEB10" s="113"/>
      <c r="LEC10" s="113"/>
      <c r="LED10" s="113"/>
      <c r="LEE10" s="113"/>
      <c r="LEF10" s="113"/>
      <c r="LEG10" s="113"/>
      <c r="LEH10" s="113"/>
      <c r="LEI10" s="113"/>
      <c r="LEJ10" s="113"/>
      <c r="LEK10" s="113"/>
      <c r="LEL10" s="113"/>
      <c r="LEM10" s="113"/>
      <c r="LEN10" s="113"/>
      <c r="LEO10" s="113"/>
      <c r="LEP10" s="113"/>
      <c r="LEQ10" s="113"/>
      <c r="LER10" s="113"/>
      <c r="LES10" s="113"/>
      <c r="LET10" s="113"/>
      <c r="LEU10" s="113"/>
      <c r="LEV10" s="113"/>
      <c r="LEW10" s="113"/>
      <c r="LEX10" s="113"/>
      <c r="LEY10" s="113"/>
      <c r="LEZ10" s="113"/>
      <c r="LFA10" s="113"/>
      <c r="LFB10" s="113"/>
      <c r="LFC10" s="113"/>
      <c r="LFD10" s="113"/>
      <c r="LFE10" s="113"/>
      <c r="LFF10" s="113"/>
      <c r="LFG10" s="113"/>
      <c r="LFH10" s="113"/>
      <c r="LFI10" s="113"/>
      <c r="LFJ10" s="113"/>
      <c r="LFK10" s="113"/>
      <c r="LFL10" s="113"/>
      <c r="LFM10" s="113"/>
      <c r="LFN10" s="113"/>
      <c r="LFO10" s="113"/>
      <c r="LFP10" s="113"/>
      <c r="LFQ10" s="113"/>
      <c r="LFR10" s="113"/>
      <c r="LFS10" s="113"/>
      <c r="LFT10" s="113"/>
      <c r="LFU10" s="113"/>
      <c r="LFV10" s="113"/>
      <c r="LFW10" s="113"/>
      <c r="LFX10" s="113"/>
      <c r="LFY10" s="113"/>
      <c r="LFZ10" s="113"/>
      <c r="LGA10" s="113"/>
      <c r="LGB10" s="113"/>
      <c r="LGC10" s="113"/>
      <c r="LGD10" s="113"/>
      <c r="LGE10" s="113"/>
      <c r="LGF10" s="113"/>
      <c r="LGG10" s="113"/>
      <c r="LGH10" s="113"/>
      <c r="LGI10" s="113"/>
      <c r="LGJ10" s="113"/>
      <c r="LGK10" s="113"/>
      <c r="LGL10" s="113"/>
      <c r="LGM10" s="113"/>
      <c r="LGN10" s="113"/>
      <c r="LGO10" s="113"/>
      <c r="LGP10" s="113"/>
      <c r="LGQ10" s="113"/>
      <c r="LGR10" s="113"/>
      <c r="LGS10" s="113"/>
      <c r="LGT10" s="113"/>
      <c r="LGU10" s="113"/>
      <c r="LGV10" s="113"/>
      <c r="LGW10" s="113"/>
      <c r="LGX10" s="113"/>
      <c r="LGY10" s="113"/>
      <c r="LGZ10" s="113"/>
      <c r="LHA10" s="113"/>
      <c r="LHB10" s="113"/>
      <c r="LHC10" s="113"/>
      <c r="LHD10" s="113"/>
      <c r="LHE10" s="113"/>
      <c r="LHF10" s="113"/>
      <c r="LHG10" s="113"/>
      <c r="LHH10" s="113"/>
      <c r="LHI10" s="113"/>
      <c r="LHJ10" s="113"/>
      <c r="LHK10" s="113"/>
      <c r="LHL10" s="113"/>
      <c r="LHM10" s="113"/>
      <c r="LHN10" s="113"/>
      <c r="LHO10" s="113"/>
      <c r="LHP10" s="113"/>
      <c r="LHQ10" s="113"/>
      <c r="LHR10" s="113"/>
      <c r="LHS10" s="113"/>
      <c r="LHT10" s="113"/>
      <c r="LHU10" s="113"/>
      <c r="LHV10" s="113"/>
      <c r="LHW10" s="113"/>
      <c r="LHX10" s="113"/>
      <c r="LHY10" s="113"/>
      <c r="LHZ10" s="113"/>
      <c r="LIA10" s="113"/>
      <c r="LIB10" s="113"/>
      <c r="LIC10" s="113"/>
      <c r="LID10" s="113"/>
      <c r="LIE10" s="113"/>
      <c r="LIF10" s="113"/>
      <c r="LIG10" s="113"/>
      <c r="LIH10" s="113"/>
      <c r="LII10" s="113"/>
      <c r="LIJ10" s="113"/>
      <c r="LIK10" s="113"/>
      <c r="LIL10" s="113"/>
      <c r="LIM10" s="113"/>
      <c r="LIN10" s="113"/>
      <c r="LIO10" s="113"/>
      <c r="LIP10" s="113"/>
      <c r="LIQ10" s="113"/>
      <c r="LIR10" s="113"/>
      <c r="LIS10" s="113"/>
      <c r="LIT10" s="113"/>
      <c r="LIU10" s="113"/>
      <c r="LIV10" s="113"/>
      <c r="LIW10" s="113"/>
      <c r="LIX10" s="113"/>
      <c r="LIY10" s="113"/>
      <c r="LIZ10" s="113"/>
      <c r="LJA10" s="113"/>
      <c r="LJB10" s="113"/>
      <c r="LJC10" s="113"/>
      <c r="LJD10" s="113"/>
      <c r="LJE10" s="113"/>
      <c r="LJF10" s="113"/>
      <c r="LJG10" s="113"/>
      <c r="LJH10" s="113"/>
      <c r="LJI10" s="113"/>
      <c r="LJJ10" s="113"/>
      <c r="LJK10" s="113"/>
      <c r="LJL10" s="113"/>
      <c r="LJM10" s="113"/>
      <c r="LJN10" s="113"/>
      <c r="LJO10" s="113"/>
      <c r="LJP10" s="113"/>
      <c r="LJQ10" s="113"/>
      <c r="LJR10" s="113"/>
      <c r="LJS10" s="113"/>
      <c r="LJT10" s="113"/>
      <c r="LJU10" s="113"/>
      <c r="LJV10" s="113"/>
      <c r="LJW10" s="113"/>
      <c r="LJX10" s="113"/>
      <c r="LJY10" s="113"/>
      <c r="LJZ10" s="113"/>
      <c r="LKA10" s="113"/>
      <c r="LKB10" s="113"/>
      <c r="LKC10" s="113"/>
      <c r="LKD10" s="113"/>
      <c r="LKE10" s="113"/>
      <c r="LKF10" s="113"/>
      <c r="LKG10" s="113"/>
      <c r="LKH10" s="113"/>
      <c r="LKI10" s="113"/>
      <c r="LKJ10" s="113"/>
      <c r="LKK10" s="113"/>
      <c r="LKL10" s="113"/>
      <c r="LKM10" s="113"/>
      <c r="LKN10" s="113"/>
      <c r="LKO10" s="113"/>
      <c r="LKP10" s="113"/>
      <c r="LKQ10" s="113"/>
      <c r="LKR10" s="113"/>
      <c r="LKS10" s="113"/>
      <c r="LKT10" s="113"/>
      <c r="LKU10" s="113"/>
      <c r="LKV10" s="113"/>
      <c r="LKW10" s="113"/>
      <c r="LKX10" s="113"/>
      <c r="LKY10" s="113"/>
      <c r="LKZ10" s="113"/>
      <c r="LLA10" s="113"/>
      <c r="LLB10" s="113"/>
      <c r="LLC10" s="113"/>
      <c r="LLD10" s="113"/>
      <c r="LLE10" s="113"/>
      <c r="LLF10" s="113"/>
      <c r="LLG10" s="113"/>
      <c r="LLH10" s="113"/>
      <c r="LLI10" s="113"/>
      <c r="LLJ10" s="113"/>
      <c r="LLK10" s="113"/>
      <c r="LLL10" s="113"/>
      <c r="LLM10" s="113"/>
      <c r="LLN10" s="113"/>
      <c r="LLO10" s="113"/>
      <c r="LLP10" s="113"/>
      <c r="LLQ10" s="113"/>
      <c r="LLR10" s="113"/>
      <c r="LLS10" s="113"/>
      <c r="LLT10" s="113"/>
      <c r="LLU10" s="113"/>
      <c r="LLV10" s="113"/>
      <c r="LLW10" s="113"/>
      <c r="LLX10" s="113"/>
      <c r="LLY10" s="113"/>
      <c r="LLZ10" s="113"/>
      <c r="LMA10" s="113"/>
      <c r="LMB10" s="113"/>
      <c r="LMC10" s="113"/>
      <c r="LMD10" s="113"/>
      <c r="LME10" s="113"/>
      <c r="LMF10" s="113"/>
      <c r="LMG10" s="113"/>
      <c r="LMH10" s="113"/>
      <c r="LMI10" s="113"/>
      <c r="LMJ10" s="113"/>
      <c r="LMK10" s="113"/>
      <c r="LML10" s="113"/>
      <c r="LMM10" s="113"/>
      <c r="LMN10" s="113"/>
      <c r="LMO10" s="113"/>
      <c r="LMP10" s="113"/>
      <c r="LMQ10" s="113"/>
      <c r="LMR10" s="113"/>
      <c r="LMS10" s="113"/>
      <c r="LMT10" s="113"/>
      <c r="LMU10" s="113"/>
      <c r="LMV10" s="113"/>
      <c r="LMW10" s="113"/>
      <c r="LMX10" s="113"/>
      <c r="LMY10" s="113"/>
      <c r="LMZ10" s="113"/>
      <c r="LNA10" s="113"/>
      <c r="LNB10" s="113"/>
      <c r="LNC10" s="113"/>
      <c r="LND10" s="113"/>
      <c r="LNE10" s="113"/>
      <c r="LNF10" s="113"/>
      <c r="LNG10" s="113"/>
      <c r="LNH10" s="113"/>
      <c r="LNI10" s="113"/>
      <c r="LNJ10" s="113"/>
      <c r="LNK10" s="113"/>
      <c r="LNL10" s="113"/>
      <c r="LNM10" s="113"/>
      <c r="LNN10" s="113"/>
      <c r="LNO10" s="113"/>
      <c r="LNP10" s="113"/>
      <c r="LNQ10" s="113"/>
      <c r="LNR10" s="113"/>
      <c r="LNS10" s="113"/>
      <c r="LNT10" s="113"/>
      <c r="LNU10" s="113"/>
      <c r="LNV10" s="113"/>
      <c r="LNW10" s="113"/>
      <c r="LNX10" s="113"/>
      <c r="LNY10" s="113"/>
      <c r="LNZ10" s="113"/>
      <c r="LOA10" s="113"/>
      <c r="LOB10" s="113"/>
      <c r="LOC10" s="113"/>
      <c r="LOD10" s="113"/>
      <c r="LOE10" s="113"/>
      <c r="LOF10" s="113"/>
      <c r="LOG10" s="113"/>
      <c r="LOH10" s="113"/>
      <c r="LOI10" s="113"/>
      <c r="LOJ10" s="113"/>
      <c r="LOK10" s="113"/>
      <c r="LOL10" s="113"/>
      <c r="LOM10" s="113"/>
      <c r="LON10" s="113"/>
      <c r="LOO10" s="113"/>
      <c r="LOP10" s="113"/>
      <c r="LOQ10" s="113"/>
      <c r="LOR10" s="113"/>
      <c r="LOS10" s="113"/>
      <c r="LOT10" s="113"/>
      <c r="LOU10" s="113"/>
      <c r="LOV10" s="113"/>
      <c r="LOW10" s="113"/>
      <c r="LOX10" s="113"/>
      <c r="LOY10" s="113"/>
      <c r="LOZ10" s="113"/>
      <c r="LPA10" s="113"/>
      <c r="LPB10" s="113"/>
      <c r="LPC10" s="113"/>
      <c r="LPD10" s="113"/>
      <c r="LPE10" s="113"/>
      <c r="LPF10" s="113"/>
      <c r="LPG10" s="113"/>
      <c r="LPH10" s="113"/>
      <c r="LPI10" s="113"/>
      <c r="LPJ10" s="113"/>
      <c r="LPK10" s="113"/>
      <c r="LPL10" s="113"/>
      <c r="LPM10" s="113"/>
      <c r="LPN10" s="113"/>
      <c r="LPO10" s="113"/>
      <c r="LPP10" s="113"/>
      <c r="LPQ10" s="113"/>
      <c r="LPR10" s="113"/>
      <c r="LPS10" s="113"/>
      <c r="LPT10" s="113"/>
      <c r="LPU10" s="113"/>
      <c r="LPV10" s="113"/>
      <c r="LPW10" s="113"/>
      <c r="LPX10" s="113"/>
      <c r="LPY10" s="113"/>
      <c r="LPZ10" s="113"/>
      <c r="LQA10" s="113"/>
      <c r="LQB10" s="113"/>
      <c r="LQC10" s="113"/>
      <c r="LQD10" s="113"/>
      <c r="LQE10" s="113"/>
      <c r="LQF10" s="113"/>
      <c r="LQG10" s="113"/>
      <c r="LQH10" s="113"/>
      <c r="LQI10" s="113"/>
      <c r="LQJ10" s="113"/>
      <c r="LQK10" s="113"/>
      <c r="LQL10" s="113"/>
      <c r="LQM10" s="113"/>
      <c r="LQN10" s="113"/>
      <c r="LQO10" s="113"/>
      <c r="LQP10" s="113"/>
      <c r="LQQ10" s="113"/>
      <c r="LQR10" s="113"/>
      <c r="LQS10" s="113"/>
      <c r="LQT10" s="113"/>
      <c r="LQU10" s="113"/>
      <c r="LQV10" s="113"/>
      <c r="LQW10" s="113"/>
      <c r="LQX10" s="113"/>
      <c r="LQY10" s="113"/>
      <c r="LQZ10" s="113"/>
      <c r="LRA10" s="113"/>
      <c r="LRB10" s="113"/>
      <c r="LRC10" s="113"/>
      <c r="LRD10" s="113"/>
      <c r="LRE10" s="113"/>
      <c r="LRF10" s="113"/>
      <c r="LRG10" s="113"/>
      <c r="LRH10" s="113"/>
      <c r="LRI10" s="113"/>
      <c r="LRJ10" s="113"/>
      <c r="LRK10" s="113"/>
      <c r="LRL10" s="113"/>
      <c r="LRM10" s="113"/>
      <c r="LRN10" s="113"/>
      <c r="LRO10" s="113"/>
      <c r="LRP10" s="113"/>
      <c r="LRQ10" s="113"/>
      <c r="LRR10" s="113"/>
      <c r="LRS10" s="113"/>
      <c r="LRT10" s="113"/>
      <c r="LRU10" s="113"/>
      <c r="LRV10" s="113"/>
      <c r="LRW10" s="113"/>
      <c r="LRX10" s="113"/>
      <c r="LRY10" s="113"/>
      <c r="LRZ10" s="113"/>
      <c r="LSA10" s="113"/>
      <c r="LSB10" s="113"/>
      <c r="LSC10" s="113"/>
      <c r="LSD10" s="113"/>
      <c r="LSE10" s="113"/>
      <c r="LSF10" s="113"/>
      <c r="LSG10" s="113"/>
      <c r="LSH10" s="113"/>
      <c r="LSI10" s="113"/>
      <c r="LSJ10" s="113"/>
      <c r="LSK10" s="113"/>
      <c r="LSL10" s="113"/>
      <c r="LSM10" s="113"/>
      <c r="LSN10" s="113"/>
      <c r="LSO10" s="113"/>
      <c r="LSP10" s="113"/>
      <c r="LSQ10" s="113"/>
      <c r="LSR10" s="113"/>
      <c r="LSS10" s="113"/>
      <c r="LST10" s="113"/>
      <c r="LSU10" s="113"/>
      <c r="LSV10" s="113"/>
      <c r="LSW10" s="113"/>
      <c r="LSX10" s="113"/>
      <c r="LSY10" s="113"/>
      <c r="LSZ10" s="113"/>
      <c r="LTA10" s="113"/>
      <c r="LTB10" s="113"/>
      <c r="LTC10" s="113"/>
      <c r="LTD10" s="113"/>
      <c r="LTE10" s="113"/>
      <c r="LTF10" s="113"/>
      <c r="LTG10" s="113"/>
      <c r="LTH10" s="113"/>
      <c r="LTI10" s="113"/>
      <c r="LTJ10" s="113"/>
      <c r="LTK10" s="113"/>
      <c r="LTL10" s="113"/>
      <c r="LTM10" s="113"/>
      <c r="LTN10" s="113"/>
      <c r="LTO10" s="113"/>
      <c r="LTP10" s="113"/>
      <c r="LTQ10" s="113"/>
      <c r="LTR10" s="113"/>
      <c r="LTS10" s="113"/>
      <c r="LTT10" s="113"/>
      <c r="LTU10" s="113"/>
      <c r="LTV10" s="113"/>
      <c r="LTW10" s="113"/>
      <c r="LTX10" s="113"/>
      <c r="LTY10" s="113"/>
      <c r="LTZ10" s="113"/>
      <c r="LUA10" s="113"/>
      <c r="LUB10" s="113"/>
      <c r="LUC10" s="113"/>
      <c r="LUD10" s="113"/>
      <c r="LUE10" s="113"/>
      <c r="LUF10" s="113"/>
      <c r="LUG10" s="113"/>
      <c r="LUH10" s="113"/>
      <c r="LUI10" s="113"/>
      <c r="LUJ10" s="113"/>
      <c r="LUK10" s="113"/>
      <c r="LUL10" s="113"/>
      <c r="LUM10" s="113"/>
      <c r="LUN10" s="113"/>
      <c r="LUO10" s="113"/>
      <c r="LUP10" s="113"/>
      <c r="LUQ10" s="113"/>
      <c r="LUR10" s="113"/>
      <c r="LUS10" s="113"/>
      <c r="LUT10" s="113"/>
      <c r="LUU10" s="113"/>
      <c r="LUV10" s="113"/>
      <c r="LUW10" s="113"/>
      <c r="LUX10" s="113"/>
      <c r="LUY10" s="113"/>
      <c r="LUZ10" s="113"/>
      <c r="LVA10" s="113"/>
      <c r="LVB10" s="113"/>
      <c r="LVC10" s="113"/>
      <c r="LVD10" s="113"/>
      <c r="LVE10" s="113"/>
      <c r="LVF10" s="113"/>
      <c r="LVG10" s="113"/>
      <c r="LVH10" s="113"/>
      <c r="LVI10" s="113"/>
      <c r="LVJ10" s="113"/>
      <c r="LVK10" s="113"/>
      <c r="LVL10" s="113"/>
      <c r="LVM10" s="113"/>
      <c r="LVN10" s="113"/>
      <c r="LVO10" s="113"/>
      <c r="LVP10" s="113"/>
      <c r="LVQ10" s="113"/>
      <c r="LVR10" s="113"/>
      <c r="LVS10" s="113"/>
      <c r="LVT10" s="113"/>
      <c r="LVU10" s="113"/>
      <c r="LVV10" s="113"/>
      <c r="LVW10" s="113"/>
      <c r="LVX10" s="113"/>
      <c r="LVY10" s="113"/>
      <c r="LVZ10" s="113"/>
      <c r="LWA10" s="113"/>
      <c r="LWB10" s="113"/>
      <c r="LWC10" s="113"/>
      <c r="LWD10" s="113"/>
      <c r="LWE10" s="113"/>
      <c r="LWF10" s="113"/>
      <c r="LWG10" s="113"/>
      <c r="LWH10" s="113"/>
      <c r="LWI10" s="113"/>
      <c r="LWJ10" s="113"/>
      <c r="LWK10" s="113"/>
      <c r="LWL10" s="113"/>
      <c r="LWM10" s="113"/>
      <c r="LWN10" s="113"/>
      <c r="LWO10" s="113"/>
      <c r="LWP10" s="113"/>
      <c r="LWQ10" s="113"/>
      <c r="LWR10" s="113"/>
      <c r="LWS10" s="113"/>
      <c r="LWT10" s="113"/>
      <c r="LWU10" s="113"/>
      <c r="LWV10" s="113"/>
      <c r="LWW10" s="113"/>
      <c r="LWX10" s="113"/>
      <c r="LWY10" s="113"/>
      <c r="LWZ10" s="113"/>
      <c r="LXA10" s="113"/>
      <c r="LXB10" s="113"/>
      <c r="LXC10" s="113"/>
      <c r="LXD10" s="113"/>
      <c r="LXE10" s="113"/>
      <c r="LXF10" s="113"/>
      <c r="LXG10" s="113"/>
      <c r="LXH10" s="113"/>
      <c r="LXI10" s="113"/>
      <c r="LXJ10" s="113"/>
      <c r="LXK10" s="113"/>
      <c r="LXL10" s="113"/>
      <c r="LXM10" s="113"/>
      <c r="LXN10" s="113"/>
      <c r="LXO10" s="113"/>
      <c r="LXP10" s="113"/>
      <c r="LXQ10" s="113"/>
      <c r="LXR10" s="113"/>
      <c r="LXS10" s="113"/>
      <c r="LXT10" s="113"/>
      <c r="LXU10" s="113"/>
      <c r="LXV10" s="113"/>
      <c r="LXW10" s="113"/>
      <c r="LXX10" s="113"/>
      <c r="LXY10" s="113"/>
      <c r="LXZ10" s="113"/>
      <c r="LYA10" s="113"/>
      <c r="LYB10" s="113"/>
      <c r="LYC10" s="113"/>
      <c r="LYD10" s="113"/>
      <c r="LYE10" s="113"/>
      <c r="LYF10" s="113"/>
      <c r="LYG10" s="113"/>
      <c r="LYH10" s="113"/>
      <c r="LYI10" s="113"/>
      <c r="LYJ10" s="113"/>
      <c r="LYK10" s="113"/>
      <c r="LYL10" s="113"/>
      <c r="LYM10" s="113"/>
      <c r="LYN10" s="113"/>
      <c r="LYO10" s="113"/>
      <c r="LYP10" s="113"/>
      <c r="LYQ10" s="113"/>
      <c r="LYR10" s="113"/>
      <c r="LYS10" s="113"/>
      <c r="LYT10" s="113"/>
      <c r="LYU10" s="113"/>
      <c r="LYV10" s="113"/>
      <c r="LYW10" s="113"/>
      <c r="LYX10" s="113"/>
      <c r="LYY10" s="113"/>
      <c r="LYZ10" s="113"/>
      <c r="LZA10" s="113"/>
      <c r="LZB10" s="113"/>
      <c r="LZC10" s="113"/>
      <c r="LZD10" s="113"/>
      <c r="LZE10" s="113"/>
      <c r="LZF10" s="113"/>
      <c r="LZG10" s="113"/>
      <c r="LZH10" s="113"/>
      <c r="LZI10" s="113"/>
      <c r="LZJ10" s="113"/>
      <c r="LZK10" s="113"/>
      <c r="LZL10" s="113"/>
      <c r="LZM10" s="113"/>
      <c r="LZN10" s="113"/>
      <c r="LZO10" s="113"/>
      <c r="LZP10" s="113"/>
      <c r="LZQ10" s="113"/>
      <c r="LZR10" s="113"/>
      <c r="LZS10" s="113"/>
      <c r="LZT10" s="113"/>
      <c r="LZU10" s="113"/>
      <c r="LZV10" s="113"/>
      <c r="LZW10" s="113"/>
      <c r="LZX10" s="113"/>
      <c r="LZY10" s="113"/>
      <c r="LZZ10" s="113"/>
      <c r="MAA10" s="113"/>
      <c r="MAB10" s="113"/>
      <c r="MAC10" s="113"/>
      <c r="MAD10" s="113"/>
      <c r="MAE10" s="113"/>
      <c r="MAF10" s="113"/>
      <c r="MAG10" s="113"/>
      <c r="MAH10" s="113"/>
      <c r="MAI10" s="113"/>
      <c r="MAJ10" s="113"/>
      <c r="MAK10" s="113"/>
      <c r="MAL10" s="113"/>
      <c r="MAM10" s="113"/>
      <c r="MAN10" s="113"/>
      <c r="MAO10" s="113"/>
      <c r="MAP10" s="113"/>
      <c r="MAQ10" s="113"/>
      <c r="MAR10" s="113"/>
      <c r="MAS10" s="113"/>
      <c r="MAT10" s="113"/>
      <c r="MAU10" s="113"/>
      <c r="MAV10" s="113"/>
      <c r="MAW10" s="113"/>
      <c r="MAX10" s="113"/>
      <c r="MAY10" s="113"/>
      <c r="MAZ10" s="113"/>
      <c r="MBA10" s="113"/>
      <c r="MBB10" s="113"/>
      <c r="MBC10" s="113"/>
      <c r="MBD10" s="113"/>
      <c r="MBE10" s="113"/>
      <c r="MBF10" s="113"/>
      <c r="MBG10" s="113"/>
      <c r="MBH10" s="113"/>
      <c r="MBI10" s="113"/>
      <c r="MBJ10" s="113"/>
      <c r="MBK10" s="113"/>
      <c r="MBL10" s="113"/>
      <c r="MBM10" s="113"/>
      <c r="MBN10" s="113"/>
      <c r="MBO10" s="113"/>
      <c r="MBP10" s="113"/>
      <c r="MBQ10" s="113"/>
      <c r="MBR10" s="113"/>
      <c r="MBS10" s="113"/>
      <c r="MBT10" s="113"/>
      <c r="MBU10" s="113"/>
      <c r="MBV10" s="113"/>
      <c r="MBW10" s="113"/>
      <c r="MBX10" s="113"/>
      <c r="MBY10" s="113"/>
      <c r="MBZ10" s="113"/>
      <c r="MCA10" s="113"/>
      <c r="MCB10" s="113"/>
      <c r="MCC10" s="113"/>
      <c r="MCD10" s="113"/>
      <c r="MCE10" s="113"/>
      <c r="MCF10" s="113"/>
      <c r="MCG10" s="113"/>
      <c r="MCH10" s="113"/>
      <c r="MCI10" s="113"/>
      <c r="MCJ10" s="113"/>
      <c r="MCK10" s="113"/>
      <c r="MCL10" s="113"/>
      <c r="MCM10" s="113"/>
      <c r="MCN10" s="113"/>
      <c r="MCO10" s="113"/>
      <c r="MCP10" s="113"/>
      <c r="MCQ10" s="113"/>
      <c r="MCR10" s="113"/>
      <c r="MCS10" s="113"/>
      <c r="MCT10" s="113"/>
      <c r="MCU10" s="113"/>
      <c r="MCV10" s="113"/>
      <c r="MCW10" s="113"/>
      <c r="MCX10" s="113"/>
      <c r="MCY10" s="113"/>
      <c r="MCZ10" s="113"/>
      <c r="MDA10" s="113"/>
      <c r="MDB10" s="113"/>
      <c r="MDC10" s="113"/>
      <c r="MDD10" s="113"/>
      <c r="MDE10" s="113"/>
      <c r="MDF10" s="113"/>
      <c r="MDG10" s="113"/>
      <c r="MDH10" s="113"/>
      <c r="MDI10" s="113"/>
      <c r="MDJ10" s="113"/>
      <c r="MDK10" s="113"/>
      <c r="MDL10" s="113"/>
      <c r="MDM10" s="113"/>
      <c r="MDN10" s="113"/>
      <c r="MDO10" s="113"/>
      <c r="MDP10" s="113"/>
      <c r="MDQ10" s="113"/>
      <c r="MDR10" s="113"/>
      <c r="MDS10" s="113"/>
      <c r="MDT10" s="113"/>
      <c r="MDU10" s="113"/>
      <c r="MDV10" s="113"/>
      <c r="MDW10" s="113"/>
      <c r="MDX10" s="113"/>
      <c r="MDY10" s="113"/>
      <c r="MDZ10" s="113"/>
      <c r="MEA10" s="113"/>
      <c r="MEB10" s="113"/>
      <c r="MEC10" s="113"/>
      <c r="MED10" s="113"/>
      <c r="MEE10" s="113"/>
      <c r="MEF10" s="113"/>
      <c r="MEG10" s="113"/>
      <c r="MEH10" s="113"/>
      <c r="MEI10" s="113"/>
      <c r="MEJ10" s="113"/>
      <c r="MEK10" s="113"/>
      <c r="MEL10" s="113"/>
      <c r="MEM10" s="113"/>
      <c r="MEN10" s="113"/>
      <c r="MEO10" s="113"/>
      <c r="MEP10" s="113"/>
      <c r="MEQ10" s="113"/>
      <c r="MER10" s="113"/>
      <c r="MES10" s="113"/>
      <c r="MET10" s="113"/>
      <c r="MEU10" s="113"/>
      <c r="MEV10" s="113"/>
      <c r="MEW10" s="113"/>
      <c r="MEX10" s="113"/>
      <c r="MEY10" s="113"/>
      <c r="MEZ10" s="113"/>
      <c r="MFA10" s="113"/>
      <c r="MFB10" s="113"/>
      <c r="MFC10" s="113"/>
      <c r="MFD10" s="113"/>
      <c r="MFE10" s="113"/>
      <c r="MFF10" s="113"/>
      <c r="MFG10" s="113"/>
      <c r="MFH10" s="113"/>
      <c r="MFI10" s="113"/>
      <c r="MFJ10" s="113"/>
      <c r="MFK10" s="113"/>
      <c r="MFL10" s="113"/>
      <c r="MFM10" s="113"/>
      <c r="MFN10" s="113"/>
      <c r="MFO10" s="113"/>
      <c r="MFP10" s="113"/>
      <c r="MFQ10" s="113"/>
      <c r="MFR10" s="113"/>
      <c r="MFS10" s="113"/>
      <c r="MFT10" s="113"/>
      <c r="MFU10" s="113"/>
      <c r="MFV10" s="113"/>
      <c r="MFW10" s="113"/>
      <c r="MFX10" s="113"/>
      <c r="MFY10" s="113"/>
      <c r="MFZ10" s="113"/>
      <c r="MGA10" s="113"/>
      <c r="MGB10" s="113"/>
      <c r="MGC10" s="113"/>
      <c r="MGD10" s="113"/>
      <c r="MGE10" s="113"/>
      <c r="MGF10" s="113"/>
      <c r="MGG10" s="113"/>
      <c r="MGH10" s="113"/>
      <c r="MGI10" s="113"/>
      <c r="MGJ10" s="113"/>
      <c r="MGK10" s="113"/>
      <c r="MGL10" s="113"/>
      <c r="MGM10" s="113"/>
      <c r="MGN10" s="113"/>
      <c r="MGO10" s="113"/>
      <c r="MGP10" s="113"/>
      <c r="MGQ10" s="113"/>
      <c r="MGR10" s="113"/>
      <c r="MGS10" s="113"/>
      <c r="MGT10" s="113"/>
      <c r="MGU10" s="113"/>
      <c r="MGV10" s="113"/>
      <c r="MGW10" s="113"/>
      <c r="MGX10" s="113"/>
      <c r="MGY10" s="113"/>
      <c r="MGZ10" s="113"/>
      <c r="MHA10" s="113"/>
      <c r="MHB10" s="113"/>
      <c r="MHC10" s="113"/>
      <c r="MHD10" s="113"/>
      <c r="MHE10" s="113"/>
      <c r="MHF10" s="113"/>
      <c r="MHG10" s="113"/>
      <c r="MHH10" s="113"/>
      <c r="MHI10" s="113"/>
      <c r="MHJ10" s="113"/>
      <c r="MHK10" s="113"/>
      <c r="MHL10" s="113"/>
      <c r="MHM10" s="113"/>
      <c r="MHN10" s="113"/>
      <c r="MHO10" s="113"/>
      <c r="MHP10" s="113"/>
      <c r="MHQ10" s="113"/>
      <c r="MHR10" s="113"/>
      <c r="MHS10" s="113"/>
      <c r="MHT10" s="113"/>
      <c r="MHU10" s="113"/>
      <c r="MHV10" s="113"/>
      <c r="MHW10" s="113"/>
      <c r="MHX10" s="113"/>
      <c r="MHY10" s="113"/>
      <c r="MHZ10" s="113"/>
      <c r="MIA10" s="113"/>
      <c r="MIB10" s="113"/>
      <c r="MIC10" s="113"/>
      <c r="MID10" s="113"/>
      <c r="MIE10" s="113"/>
      <c r="MIF10" s="113"/>
      <c r="MIG10" s="113"/>
      <c r="MIH10" s="113"/>
      <c r="MII10" s="113"/>
      <c r="MIJ10" s="113"/>
      <c r="MIK10" s="113"/>
      <c r="MIL10" s="113"/>
      <c r="MIM10" s="113"/>
      <c r="MIN10" s="113"/>
      <c r="MIO10" s="113"/>
      <c r="MIP10" s="113"/>
      <c r="MIQ10" s="113"/>
      <c r="MIR10" s="113"/>
      <c r="MIS10" s="113"/>
      <c r="MIT10" s="113"/>
      <c r="MIU10" s="113"/>
      <c r="MIV10" s="113"/>
      <c r="MIW10" s="113"/>
      <c r="MIX10" s="113"/>
      <c r="MIY10" s="113"/>
      <c r="MIZ10" s="113"/>
      <c r="MJA10" s="113"/>
      <c r="MJB10" s="113"/>
      <c r="MJC10" s="113"/>
      <c r="MJD10" s="113"/>
      <c r="MJE10" s="113"/>
      <c r="MJF10" s="113"/>
      <c r="MJG10" s="113"/>
      <c r="MJH10" s="113"/>
      <c r="MJI10" s="113"/>
      <c r="MJJ10" s="113"/>
      <c r="MJK10" s="113"/>
      <c r="MJL10" s="113"/>
      <c r="MJM10" s="113"/>
      <c r="MJN10" s="113"/>
      <c r="MJO10" s="113"/>
      <c r="MJP10" s="113"/>
      <c r="MJQ10" s="113"/>
      <c r="MJR10" s="113"/>
      <c r="MJS10" s="113"/>
      <c r="MJT10" s="113"/>
      <c r="MJU10" s="113"/>
      <c r="MJV10" s="113"/>
      <c r="MJW10" s="113"/>
      <c r="MJX10" s="113"/>
      <c r="MJY10" s="113"/>
      <c r="MJZ10" s="113"/>
      <c r="MKA10" s="113"/>
      <c r="MKB10" s="113"/>
      <c r="MKC10" s="113"/>
      <c r="MKD10" s="113"/>
      <c r="MKE10" s="113"/>
      <c r="MKF10" s="113"/>
      <c r="MKG10" s="113"/>
      <c r="MKH10" s="113"/>
      <c r="MKI10" s="113"/>
      <c r="MKJ10" s="113"/>
      <c r="MKK10" s="113"/>
      <c r="MKL10" s="113"/>
      <c r="MKM10" s="113"/>
      <c r="MKN10" s="113"/>
      <c r="MKO10" s="113"/>
      <c r="MKP10" s="113"/>
      <c r="MKQ10" s="113"/>
      <c r="MKR10" s="113"/>
      <c r="MKS10" s="113"/>
      <c r="MKT10" s="113"/>
      <c r="MKU10" s="113"/>
      <c r="MKV10" s="113"/>
      <c r="MKW10" s="113"/>
      <c r="MKX10" s="113"/>
      <c r="MKY10" s="113"/>
      <c r="MKZ10" s="113"/>
      <c r="MLA10" s="113"/>
      <c r="MLB10" s="113"/>
      <c r="MLC10" s="113"/>
      <c r="MLD10" s="113"/>
      <c r="MLE10" s="113"/>
      <c r="MLF10" s="113"/>
      <c r="MLG10" s="113"/>
      <c r="MLH10" s="113"/>
      <c r="MLI10" s="113"/>
      <c r="MLJ10" s="113"/>
      <c r="MLK10" s="113"/>
      <c r="MLL10" s="113"/>
      <c r="MLM10" s="113"/>
      <c r="MLN10" s="113"/>
      <c r="MLO10" s="113"/>
      <c r="MLP10" s="113"/>
      <c r="MLQ10" s="113"/>
      <c r="MLR10" s="113"/>
      <c r="MLS10" s="113"/>
      <c r="MLT10" s="113"/>
      <c r="MLU10" s="113"/>
      <c r="MLV10" s="113"/>
      <c r="MLW10" s="113"/>
      <c r="MLX10" s="113"/>
      <c r="MLY10" s="113"/>
      <c r="MLZ10" s="113"/>
      <c r="MMA10" s="113"/>
      <c r="MMB10" s="113"/>
      <c r="MMC10" s="113"/>
      <c r="MMD10" s="113"/>
      <c r="MME10" s="113"/>
      <c r="MMF10" s="113"/>
      <c r="MMG10" s="113"/>
      <c r="MMH10" s="113"/>
      <c r="MMI10" s="113"/>
      <c r="MMJ10" s="113"/>
      <c r="MMK10" s="113"/>
      <c r="MML10" s="113"/>
      <c r="MMM10" s="113"/>
      <c r="MMN10" s="113"/>
      <c r="MMO10" s="113"/>
      <c r="MMP10" s="113"/>
      <c r="MMQ10" s="113"/>
      <c r="MMR10" s="113"/>
      <c r="MMS10" s="113"/>
      <c r="MMT10" s="113"/>
      <c r="MMU10" s="113"/>
      <c r="MMV10" s="113"/>
      <c r="MMW10" s="113"/>
      <c r="MMX10" s="113"/>
      <c r="MMY10" s="113"/>
      <c r="MMZ10" s="113"/>
      <c r="MNA10" s="113"/>
      <c r="MNB10" s="113"/>
      <c r="MNC10" s="113"/>
      <c r="MND10" s="113"/>
      <c r="MNE10" s="113"/>
      <c r="MNF10" s="113"/>
      <c r="MNG10" s="113"/>
      <c r="MNH10" s="113"/>
      <c r="MNI10" s="113"/>
      <c r="MNJ10" s="113"/>
      <c r="MNK10" s="113"/>
      <c r="MNL10" s="113"/>
      <c r="MNM10" s="113"/>
      <c r="MNN10" s="113"/>
      <c r="MNO10" s="113"/>
      <c r="MNP10" s="113"/>
      <c r="MNQ10" s="113"/>
      <c r="MNR10" s="113"/>
      <c r="MNS10" s="113"/>
      <c r="MNT10" s="113"/>
      <c r="MNU10" s="113"/>
      <c r="MNV10" s="113"/>
      <c r="MNW10" s="113"/>
      <c r="MNX10" s="113"/>
      <c r="MNY10" s="113"/>
      <c r="MNZ10" s="113"/>
      <c r="MOA10" s="113"/>
      <c r="MOB10" s="113"/>
      <c r="MOC10" s="113"/>
      <c r="MOD10" s="113"/>
      <c r="MOE10" s="113"/>
      <c r="MOF10" s="113"/>
      <c r="MOG10" s="113"/>
      <c r="MOH10" s="113"/>
      <c r="MOI10" s="113"/>
      <c r="MOJ10" s="113"/>
      <c r="MOK10" s="113"/>
      <c r="MOL10" s="113"/>
      <c r="MOM10" s="113"/>
      <c r="MON10" s="113"/>
      <c r="MOO10" s="113"/>
      <c r="MOP10" s="113"/>
      <c r="MOQ10" s="113"/>
      <c r="MOR10" s="113"/>
      <c r="MOS10" s="113"/>
      <c r="MOT10" s="113"/>
      <c r="MOU10" s="113"/>
      <c r="MOV10" s="113"/>
      <c r="MOW10" s="113"/>
      <c r="MOX10" s="113"/>
      <c r="MOY10" s="113"/>
      <c r="MOZ10" s="113"/>
      <c r="MPA10" s="113"/>
      <c r="MPB10" s="113"/>
      <c r="MPC10" s="113"/>
      <c r="MPD10" s="113"/>
      <c r="MPE10" s="113"/>
      <c r="MPF10" s="113"/>
      <c r="MPG10" s="113"/>
      <c r="MPH10" s="113"/>
      <c r="MPI10" s="113"/>
      <c r="MPJ10" s="113"/>
      <c r="MPK10" s="113"/>
      <c r="MPL10" s="113"/>
      <c r="MPM10" s="113"/>
      <c r="MPN10" s="113"/>
      <c r="MPO10" s="113"/>
      <c r="MPP10" s="113"/>
      <c r="MPQ10" s="113"/>
      <c r="MPR10" s="113"/>
      <c r="MPS10" s="113"/>
      <c r="MPT10" s="113"/>
      <c r="MPU10" s="113"/>
      <c r="MPV10" s="113"/>
      <c r="MPW10" s="113"/>
      <c r="MPX10" s="113"/>
      <c r="MPY10" s="113"/>
      <c r="MPZ10" s="113"/>
      <c r="MQA10" s="113"/>
      <c r="MQB10" s="113"/>
      <c r="MQC10" s="113"/>
      <c r="MQD10" s="113"/>
      <c r="MQE10" s="113"/>
      <c r="MQF10" s="113"/>
      <c r="MQG10" s="113"/>
      <c r="MQH10" s="113"/>
      <c r="MQI10" s="113"/>
      <c r="MQJ10" s="113"/>
      <c r="MQK10" s="113"/>
      <c r="MQL10" s="113"/>
      <c r="MQM10" s="113"/>
      <c r="MQN10" s="113"/>
      <c r="MQO10" s="113"/>
      <c r="MQP10" s="113"/>
      <c r="MQQ10" s="113"/>
      <c r="MQR10" s="113"/>
      <c r="MQS10" s="113"/>
      <c r="MQT10" s="113"/>
      <c r="MQU10" s="113"/>
      <c r="MQV10" s="113"/>
      <c r="MQW10" s="113"/>
      <c r="MQX10" s="113"/>
      <c r="MQY10" s="113"/>
      <c r="MQZ10" s="113"/>
      <c r="MRA10" s="113"/>
      <c r="MRB10" s="113"/>
      <c r="MRC10" s="113"/>
      <c r="MRD10" s="113"/>
      <c r="MRE10" s="113"/>
      <c r="MRF10" s="113"/>
      <c r="MRG10" s="113"/>
      <c r="MRH10" s="113"/>
      <c r="MRI10" s="113"/>
      <c r="MRJ10" s="113"/>
      <c r="MRK10" s="113"/>
      <c r="MRL10" s="113"/>
      <c r="MRM10" s="113"/>
      <c r="MRN10" s="113"/>
      <c r="MRO10" s="113"/>
      <c r="MRP10" s="113"/>
      <c r="MRQ10" s="113"/>
      <c r="MRR10" s="113"/>
      <c r="MRS10" s="113"/>
      <c r="MRT10" s="113"/>
      <c r="MRU10" s="113"/>
      <c r="MRV10" s="113"/>
      <c r="MRW10" s="113"/>
      <c r="MRX10" s="113"/>
      <c r="MRY10" s="113"/>
      <c r="MRZ10" s="113"/>
      <c r="MSA10" s="113"/>
      <c r="MSB10" s="113"/>
      <c r="MSC10" s="113"/>
      <c r="MSD10" s="113"/>
      <c r="MSE10" s="113"/>
      <c r="MSF10" s="113"/>
      <c r="MSG10" s="113"/>
      <c r="MSH10" s="113"/>
      <c r="MSI10" s="113"/>
      <c r="MSJ10" s="113"/>
      <c r="MSK10" s="113"/>
      <c r="MSL10" s="113"/>
      <c r="MSM10" s="113"/>
      <c r="MSN10" s="113"/>
      <c r="MSO10" s="113"/>
      <c r="MSP10" s="113"/>
      <c r="MSQ10" s="113"/>
      <c r="MSR10" s="113"/>
      <c r="MSS10" s="113"/>
      <c r="MST10" s="113"/>
      <c r="MSU10" s="113"/>
      <c r="MSV10" s="113"/>
      <c r="MSW10" s="113"/>
      <c r="MSX10" s="113"/>
      <c r="MSY10" s="113"/>
      <c r="MSZ10" s="113"/>
      <c r="MTA10" s="113"/>
      <c r="MTB10" s="113"/>
      <c r="MTC10" s="113"/>
      <c r="MTD10" s="113"/>
      <c r="MTE10" s="113"/>
      <c r="MTF10" s="113"/>
      <c r="MTG10" s="113"/>
      <c r="MTH10" s="113"/>
      <c r="MTI10" s="113"/>
      <c r="MTJ10" s="113"/>
      <c r="MTK10" s="113"/>
      <c r="MTL10" s="113"/>
      <c r="MTM10" s="113"/>
      <c r="MTN10" s="113"/>
      <c r="MTO10" s="113"/>
      <c r="MTP10" s="113"/>
      <c r="MTQ10" s="113"/>
      <c r="MTR10" s="113"/>
      <c r="MTS10" s="113"/>
      <c r="MTT10" s="113"/>
      <c r="MTU10" s="113"/>
      <c r="MTV10" s="113"/>
      <c r="MTW10" s="113"/>
      <c r="MTX10" s="113"/>
      <c r="MTY10" s="113"/>
      <c r="MTZ10" s="113"/>
      <c r="MUA10" s="113"/>
      <c r="MUB10" s="113"/>
      <c r="MUC10" s="113"/>
      <c r="MUD10" s="113"/>
      <c r="MUE10" s="113"/>
      <c r="MUF10" s="113"/>
      <c r="MUG10" s="113"/>
      <c r="MUH10" s="113"/>
      <c r="MUI10" s="113"/>
      <c r="MUJ10" s="113"/>
      <c r="MUK10" s="113"/>
      <c r="MUL10" s="113"/>
      <c r="MUM10" s="113"/>
      <c r="MUN10" s="113"/>
      <c r="MUO10" s="113"/>
      <c r="MUP10" s="113"/>
      <c r="MUQ10" s="113"/>
      <c r="MUR10" s="113"/>
      <c r="MUS10" s="113"/>
      <c r="MUT10" s="113"/>
      <c r="MUU10" s="113"/>
      <c r="MUV10" s="113"/>
      <c r="MUW10" s="113"/>
      <c r="MUX10" s="113"/>
      <c r="MUY10" s="113"/>
      <c r="MUZ10" s="113"/>
      <c r="MVA10" s="113"/>
      <c r="MVB10" s="113"/>
      <c r="MVC10" s="113"/>
      <c r="MVD10" s="113"/>
      <c r="MVE10" s="113"/>
      <c r="MVF10" s="113"/>
      <c r="MVG10" s="113"/>
      <c r="MVH10" s="113"/>
      <c r="MVI10" s="113"/>
      <c r="MVJ10" s="113"/>
      <c r="MVK10" s="113"/>
      <c r="MVL10" s="113"/>
      <c r="MVM10" s="113"/>
      <c r="MVN10" s="113"/>
      <c r="MVO10" s="113"/>
      <c r="MVP10" s="113"/>
      <c r="MVQ10" s="113"/>
      <c r="MVR10" s="113"/>
      <c r="MVS10" s="113"/>
      <c r="MVT10" s="113"/>
      <c r="MVU10" s="113"/>
      <c r="MVV10" s="113"/>
      <c r="MVW10" s="113"/>
      <c r="MVX10" s="113"/>
      <c r="MVY10" s="113"/>
      <c r="MVZ10" s="113"/>
      <c r="MWA10" s="113"/>
      <c r="MWB10" s="113"/>
      <c r="MWC10" s="113"/>
      <c r="MWD10" s="113"/>
      <c r="MWE10" s="113"/>
      <c r="MWF10" s="113"/>
      <c r="MWG10" s="113"/>
      <c r="MWH10" s="113"/>
      <c r="MWI10" s="113"/>
      <c r="MWJ10" s="113"/>
      <c r="MWK10" s="113"/>
      <c r="MWL10" s="113"/>
      <c r="MWM10" s="113"/>
      <c r="MWN10" s="113"/>
      <c r="MWO10" s="113"/>
      <c r="MWP10" s="113"/>
      <c r="MWQ10" s="113"/>
      <c r="MWR10" s="113"/>
      <c r="MWS10" s="113"/>
      <c r="MWT10" s="113"/>
      <c r="MWU10" s="113"/>
      <c r="MWV10" s="113"/>
      <c r="MWW10" s="113"/>
      <c r="MWX10" s="113"/>
      <c r="MWY10" s="113"/>
      <c r="MWZ10" s="113"/>
      <c r="MXA10" s="113"/>
      <c r="MXB10" s="113"/>
      <c r="MXC10" s="113"/>
      <c r="MXD10" s="113"/>
      <c r="MXE10" s="113"/>
      <c r="MXF10" s="113"/>
      <c r="MXG10" s="113"/>
      <c r="MXH10" s="113"/>
      <c r="MXI10" s="113"/>
      <c r="MXJ10" s="113"/>
      <c r="MXK10" s="113"/>
      <c r="MXL10" s="113"/>
      <c r="MXM10" s="113"/>
      <c r="MXN10" s="113"/>
      <c r="MXO10" s="113"/>
      <c r="MXP10" s="113"/>
      <c r="MXQ10" s="113"/>
      <c r="MXR10" s="113"/>
      <c r="MXS10" s="113"/>
      <c r="MXT10" s="113"/>
      <c r="MXU10" s="113"/>
      <c r="MXV10" s="113"/>
      <c r="MXW10" s="113"/>
      <c r="MXX10" s="113"/>
      <c r="MXY10" s="113"/>
      <c r="MXZ10" s="113"/>
      <c r="MYA10" s="113"/>
      <c r="MYB10" s="113"/>
      <c r="MYC10" s="113"/>
      <c r="MYD10" s="113"/>
      <c r="MYE10" s="113"/>
      <c r="MYF10" s="113"/>
      <c r="MYG10" s="113"/>
      <c r="MYH10" s="113"/>
      <c r="MYI10" s="113"/>
      <c r="MYJ10" s="113"/>
      <c r="MYK10" s="113"/>
      <c r="MYL10" s="113"/>
      <c r="MYM10" s="113"/>
      <c r="MYN10" s="113"/>
      <c r="MYO10" s="113"/>
      <c r="MYP10" s="113"/>
      <c r="MYQ10" s="113"/>
      <c r="MYR10" s="113"/>
      <c r="MYS10" s="113"/>
      <c r="MYT10" s="113"/>
      <c r="MYU10" s="113"/>
      <c r="MYV10" s="113"/>
      <c r="MYW10" s="113"/>
      <c r="MYX10" s="113"/>
      <c r="MYY10" s="113"/>
      <c r="MYZ10" s="113"/>
      <c r="MZA10" s="113"/>
      <c r="MZB10" s="113"/>
      <c r="MZC10" s="113"/>
      <c r="MZD10" s="113"/>
      <c r="MZE10" s="113"/>
      <c r="MZF10" s="113"/>
      <c r="MZG10" s="113"/>
      <c r="MZH10" s="113"/>
      <c r="MZI10" s="113"/>
      <c r="MZJ10" s="113"/>
      <c r="MZK10" s="113"/>
      <c r="MZL10" s="113"/>
      <c r="MZM10" s="113"/>
      <c r="MZN10" s="113"/>
      <c r="MZO10" s="113"/>
      <c r="MZP10" s="113"/>
      <c r="MZQ10" s="113"/>
      <c r="MZR10" s="113"/>
      <c r="MZS10" s="113"/>
      <c r="MZT10" s="113"/>
      <c r="MZU10" s="113"/>
      <c r="MZV10" s="113"/>
      <c r="MZW10" s="113"/>
      <c r="MZX10" s="113"/>
      <c r="MZY10" s="113"/>
      <c r="MZZ10" s="113"/>
      <c r="NAA10" s="113"/>
      <c r="NAB10" s="113"/>
      <c r="NAC10" s="113"/>
      <c r="NAD10" s="113"/>
      <c r="NAE10" s="113"/>
      <c r="NAF10" s="113"/>
      <c r="NAG10" s="113"/>
      <c r="NAH10" s="113"/>
      <c r="NAI10" s="113"/>
      <c r="NAJ10" s="113"/>
      <c r="NAK10" s="113"/>
      <c r="NAL10" s="113"/>
      <c r="NAM10" s="113"/>
      <c r="NAN10" s="113"/>
      <c r="NAO10" s="113"/>
      <c r="NAP10" s="113"/>
      <c r="NAQ10" s="113"/>
      <c r="NAR10" s="113"/>
      <c r="NAS10" s="113"/>
      <c r="NAT10" s="113"/>
      <c r="NAU10" s="113"/>
      <c r="NAV10" s="113"/>
      <c r="NAW10" s="113"/>
      <c r="NAX10" s="113"/>
      <c r="NAY10" s="113"/>
      <c r="NAZ10" s="113"/>
      <c r="NBA10" s="113"/>
      <c r="NBB10" s="113"/>
      <c r="NBC10" s="113"/>
      <c r="NBD10" s="113"/>
      <c r="NBE10" s="113"/>
      <c r="NBF10" s="113"/>
      <c r="NBG10" s="113"/>
      <c r="NBH10" s="113"/>
      <c r="NBI10" s="113"/>
      <c r="NBJ10" s="113"/>
      <c r="NBK10" s="113"/>
      <c r="NBL10" s="113"/>
      <c r="NBM10" s="113"/>
      <c r="NBN10" s="113"/>
      <c r="NBO10" s="113"/>
      <c r="NBP10" s="113"/>
      <c r="NBQ10" s="113"/>
      <c r="NBR10" s="113"/>
      <c r="NBS10" s="113"/>
      <c r="NBT10" s="113"/>
      <c r="NBU10" s="113"/>
      <c r="NBV10" s="113"/>
      <c r="NBW10" s="113"/>
      <c r="NBX10" s="113"/>
      <c r="NBY10" s="113"/>
      <c r="NBZ10" s="113"/>
      <c r="NCA10" s="113"/>
      <c r="NCB10" s="113"/>
      <c r="NCC10" s="113"/>
      <c r="NCD10" s="113"/>
      <c r="NCE10" s="113"/>
      <c r="NCF10" s="113"/>
      <c r="NCG10" s="113"/>
      <c r="NCH10" s="113"/>
      <c r="NCI10" s="113"/>
      <c r="NCJ10" s="113"/>
      <c r="NCK10" s="113"/>
      <c r="NCL10" s="113"/>
      <c r="NCM10" s="113"/>
      <c r="NCN10" s="113"/>
      <c r="NCO10" s="113"/>
      <c r="NCP10" s="113"/>
      <c r="NCQ10" s="113"/>
      <c r="NCR10" s="113"/>
      <c r="NCS10" s="113"/>
      <c r="NCT10" s="113"/>
      <c r="NCU10" s="113"/>
      <c r="NCV10" s="113"/>
      <c r="NCW10" s="113"/>
      <c r="NCX10" s="113"/>
      <c r="NCY10" s="113"/>
      <c r="NCZ10" s="113"/>
      <c r="NDA10" s="113"/>
      <c r="NDB10" s="113"/>
      <c r="NDC10" s="113"/>
      <c r="NDD10" s="113"/>
      <c r="NDE10" s="113"/>
      <c r="NDF10" s="113"/>
      <c r="NDG10" s="113"/>
      <c r="NDH10" s="113"/>
      <c r="NDI10" s="113"/>
      <c r="NDJ10" s="113"/>
      <c r="NDK10" s="113"/>
      <c r="NDL10" s="113"/>
      <c r="NDM10" s="113"/>
      <c r="NDN10" s="113"/>
      <c r="NDO10" s="113"/>
      <c r="NDP10" s="113"/>
      <c r="NDQ10" s="113"/>
      <c r="NDR10" s="113"/>
      <c r="NDS10" s="113"/>
      <c r="NDT10" s="113"/>
      <c r="NDU10" s="113"/>
      <c r="NDV10" s="113"/>
      <c r="NDW10" s="113"/>
      <c r="NDX10" s="113"/>
      <c r="NDY10" s="113"/>
      <c r="NDZ10" s="113"/>
      <c r="NEA10" s="113"/>
      <c r="NEB10" s="113"/>
      <c r="NEC10" s="113"/>
      <c r="NED10" s="113"/>
      <c r="NEE10" s="113"/>
      <c r="NEF10" s="113"/>
      <c r="NEG10" s="113"/>
      <c r="NEH10" s="113"/>
      <c r="NEI10" s="113"/>
      <c r="NEJ10" s="113"/>
      <c r="NEK10" s="113"/>
      <c r="NEL10" s="113"/>
      <c r="NEM10" s="113"/>
      <c r="NEN10" s="113"/>
      <c r="NEO10" s="113"/>
      <c r="NEP10" s="113"/>
      <c r="NEQ10" s="113"/>
      <c r="NER10" s="113"/>
      <c r="NES10" s="113"/>
      <c r="NET10" s="113"/>
      <c r="NEU10" s="113"/>
      <c r="NEV10" s="113"/>
      <c r="NEW10" s="113"/>
      <c r="NEX10" s="113"/>
      <c r="NEY10" s="113"/>
      <c r="NEZ10" s="113"/>
      <c r="NFA10" s="113"/>
      <c r="NFB10" s="113"/>
      <c r="NFC10" s="113"/>
      <c r="NFD10" s="113"/>
      <c r="NFE10" s="113"/>
      <c r="NFF10" s="113"/>
      <c r="NFG10" s="113"/>
      <c r="NFH10" s="113"/>
      <c r="NFI10" s="113"/>
      <c r="NFJ10" s="113"/>
      <c r="NFK10" s="113"/>
      <c r="NFL10" s="113"/>
      <c r="NFM10" s="113"/>
      <c r="NFN10" s="113"/>
      <c r="NFO10" s="113"/>
      <c r="NFP10" s="113"/>
      <c r="NFQ10" s="113"/>
      <c r="NFR10" s="113"/>
      <c r="NFS10" s="113"/>
      <c r="NFT10" s="113"/>
      <c r="NFU10" s="113"/>
      <c r="NFV10" s="113"/>
      <c r="NFW10" s="113"/>
      <c r="NFX10" s="113"/>
      <c r="NFY10" s="113"/>
      <c r="NFZ10" s="113"/>
      <c r="NGA10" s="113"/>
      <c r="NGB10" s="113"/>
      <c r="NGC10" s="113"/>
      <c r="NGD10" s="113"/>
      <c r="NGE10" s="113"/>
      <c r="NGF10" s="113"/>
      <c r="NGG10" s="113"/>
      <c r="NGH10" s="113"/>
      <c r="NGI10" s="113"/>
      <c r="NGJ10" s="113"/>
      <c r="NGK10" s="113"/>
      <c r="NGL10" s="113"/>
      <c r="NGM10" s="113"/>
      <c r="NGN10" s="113"/>
      <c r="NGO10" s="113"/>
      <c r="NGP10" s="113"/>
      <c r="NGQ10" s="113"/>
      <c r="NGR10" s="113"/>
      <c r="NGS10" s="113"/>
      <c r="NGT10" s="113"/>
      <c r="NGU10" s="113"/>
      <c r="NGV10" s="113"/>
      <c r="NGW10" s="113"/>
      <c r="NGX10" s="113"/>
      <c r="NGY10" s="113"/>
      <c r="NGZ10" s="113"/>
      <c r="NHA10" s="113"/>
      <c r="NHB10" s="113"/>
      <c r="NHC10" s="113"/>
      <c r="NHD10" s="113"/>
      <c r="NHE10" s="113"/>
      <c r="NHF10" s="113"/>
      <c r="NHG10" s="113"/>
      <c r="NHH10" s="113"/>
      <c r="NHI10" s="113"/>
      <c r="NHJ10" s="113"/>
      <c r="NHK10" s="113"/>
      <c r="NHL10" s="113"/>
      <c r="NHM10" s="113"/>
      <c r="NHN10" s="113"/>
      <c r="NHO10" s="113"/>
      <c r="NHP10" s="113"/>
      <c r="NHQ10" s="113"/>
      <c r="NHR10" s="113"/>
      <c r="NHS10" s="113"/>
      <c r="NHT10" s="113"/>
      <c r="NHU10" s="113"/>
      <c r="NHV10" s="113"/>
      <c r="NHW10" s="113"/>
      <c r="NHX10" s="113"/>
      <c r="NHY10" s="113"/>
      <c r="NHZ10" s="113"/>
      <c r="NIA10" s="113"/>
      <c r="NIB10" s="113"/>
      <c r="NIC10" s="113"/>
      <c r="NID10" s="113"/>
      <c r="NIE10" s="113"/>
      <c r="NIF10" s="113"/>
      <c r="NIG10" s="113"/>
      <c r="NIH10" s="113"/>
      <c r="NII10" s="113"/>
      <c r="NIJ10" s="113"/>
      <c r="NIK10" s="113"/>
      <c r="NIL10" s="113"/>
      <c r="NIM10" s="113"/>
      <c r="NIN10" s="113"/>
      <c r="NIO10" s="113"/>
      <c r="NIP10" s="113"/>
      <c r="NIQ10" s="113"/>
      <c r="NIR10" s="113"/>
      <c r="NIS10" s="113"/>
      <c r="NIT10" s="113"/>
      <c r="NIU10" s="113"/>
      <c r="NIV10" s="113"/>
      <c r="NIW10" s="113"/>
      <c r="NIX10" s="113"/>
      <c r="NIY10" s="113"/>
      <c r="NIZ10" s="113"/>
      <c r="NJA10" s="113"/>
      <c r="NJB10" s="113"/>
      <c r="NJC10" s="113"/>
      <c r="NJD10" s="113"/>
      <c r="NJE10" s="113"/>
      <c r="NJF10" s="113"/>
      <c r="NJG10" s="113"/>
      <c r="NJH10" s="113"/>
      <c r="NJI10" s="113"/>
      <c r="NJJ10" s="113"/>
      <c r="NJK10" s="113"/>
      <c r="NJL10" s="113"/>
      <c r="NJM10" s="113"/>
      <c r="NJN10" s="113"/>
      <c r="NJO10" s="113"/>
      <c r="NJP10" s="113"/>
      <c r="NJQ10" s="113"/>
      <c r="NJR10" s="113"/>
      <c r="NJS10" s="113"/>
      <c r="NJT10" s="113"/>
      <c r="NJU10" s="113"/>
      <c r="NJV10" s="113"/>
      <c r="NJW10" s="113"/>
      <c r="NJX10" s="113"/>
      <c r="NJY10" s="113"/>
      <c r="NJZ10" s="113"/>
      <c r="NKA10" s="113"/>
      <c r="NKB10" s="113"/>
      <c r="NKC10" s="113"/>
      <c r="NKD10" s="113"/>
      <c r="NKE10" s="113"/>
      <c r="NKF10" s="113"/>
      <c r="NKG10" s="113"/>
      <c r="NKH10" s="113"/>
      <c r="NKI10" s="113"/>
      <c r="NKJ10" s="113"/>
      <c r="NKK10" s="113"/>
      <c r="NKL10" s="113"/>
      <c r="NKM10" s="113"/>
      <c r="NKN10" s="113"/>
      <c r="NKO10" s="113"/>
      <c r="NKP10" s="113"/>
      <c r="NKQ10" s="113"/>
      <c r="NKR10" s="113"/>
      <c r="NKS10" s="113"/>
      <c r="NKT10" s="113"/>
      <c r="NKU10" s="113"/>
      <c r="NKV10" s="113"/>
      <c r="NKW10" s="113"/>
      <c r="NKX10" s="113"/>
      <c r="NKY10" s="113"/>
      <c r="NKZ10" s="113"/>
      <c r="NLA10" s="113"/>
      <c r="NLB10" s="113"/>
      <c r="NLC10" s="113"/>
      <c r="NLD10" s="113"/>
      <c r="NLE10" s="113"/>
      <c r="NLF10" s="113"/>
      <c r="NLG10" s="113"/>
      <c r="NLH10" s="113"/>
      <c r="NLI10" s="113"/>
      <c r="NLJ10" s="113"/>
      <c r="NLK10" s="113"/>
      <c r="NLL10" s="113"/>
      <c r="NLM10" s="113"/>
      <c r="NLN10" s="113"/>
      <c r="NLO10" s="113"/>
      <c r="NLP10" s="113"/>
      <c r="NLQ10" s="113"/>
      <c r="NLR10" s="113"/>
      <c r="NLS10" s="113"/>
      <c r="NLT10" s="113"/>
      <c r="NLU10" s="113"/>
      <c r="NLV10" s="113"/>
      <c r="NLW10" s="113"/>
      <c r="NLX10" s="113"/>
      <c r="NLY10" s="113"/>
      <c r="NLZ10" s="113"/>
      <c r="NMA10" s="113"/>
      <c r="NMB10" s="113"/>
      <c r="NMC10" s="113"/>
      <c r="NMD10" s="113"/>
      <c r="NME10" s="113"/>
      <c r="NMF10" s="113"/>
      <c r="NMG10" s="113"/>
      <c r="NMH10" s="113"/>
      <c r="NMI10" s="113"/>
      <c r="NMJ10" s="113"/>
      <c r="NMK10" s="113"/>
      <c r="NML10" s="113"/>
      <c r="NMM10" s="113"/>
      <c r="NMN10" s="113"/>
      <c r="NMO10" s="113"/>
      <c r="NMP10" s="113"/>
      <c r="NMQ10" s="113"/>
      <c r="NMR10" s="113"/>
      <c r="NMS10" s="113"/>
      <c r="NMT10" s="113"/>
      <c r="NMU10" s="113"/>
      <c r="NMV10" s="113"/>
      <c r="NMW10" s="113"/>
      <c r="NMX10" s="113"/>
      <c r="NMY10" s="113"/>
      <c r="NMZ10" s="113"/>
      <c r="NNA10" s="113"/>
      <c r="NNB10" s="113"/>
      <c r="NNC10" s="113"/>
      <c r="NND10" s="113"/>
      <c r="NNE10" s="113"/>
      <c r="NNF10" s="113"/>
      <c r="NNG10" s="113"/>
      <c r="NNH10" s="113"/>
      <c r="NNI10" s="113"/>
      <c r="NNJ10" s="113"/>
      <c r="NNK10" s="113"/>
      <c r="NNL10" s="113"/>
      <c r="NNM10" s="113"/>
      <c r="NNN10" s="113"/>
      <c r="NNO10" s="113"/>
      <c r="NNP10" s="113"/>
      <c r="NNQ10" s="113"/>
      <c r="NNR10" s="113"/>
      <c r="NNS10" s="113"/>
      <c r="NNT10" s="113"/>
      <c r="NNU10" s="113"/>
      <c r="NNV10" s="113"/>
      <c r="NNW10" s="113"/>
      <c r="NNX10" s="113"/>
      <c r="NNY10" s="113"/>
      <c r="NNZ10" s="113"/>
      <c r="NOA10" s="113"/>
      <c r="NOB10" s="113"/>
      <c r="NOC10" s="113"/>
      <c r="NOD10" s="113"/>
      <c r="NOE10" s="113"/>
      <c r="NOF10" s="113"/>
      <c r="NOG10" s="113"/>
      <c r="NOH10" s="113"/>
      <c r="NOI10" s="113"/>
      <c r="NOJ10" s="113"/>
      <c r="NOK10" s="113"/>
      <c r="NOL10" s="113"/>
      <c r="NOM10" s="113"/>
      <c r="NON10" s="113"/>
      <c r="NOO10" s="113"/>
      <c r="NOP10" s="113"/>
      <c r="NOQ10" s="113"/>
      <c r="NOR10" s="113"/>
      <c r="NOS10" s="113"/>
      <c r="NOT10" s="113"/>
      <c r="NOU10" s="113"/>
      <c r="NOV10" s="113"/>
      <c r="NOW10" s="113"/>
      <c r="NOX10" s="113"/>
      <c r="NOY10" s="113"/>
      <c r="NOZ10" s="113"/>
      <c r="NPA10" s="113"/>
      <c r="NPB10" s="113"/>
      <c r="NPC10" s="113"/>
      <c r="NPD10" s="113"/>
      <c r="NPE10" s="113"/>
      <c r="NPF10" s="113"/>
      <c r="NPG10" s="113"/>
      <c r="NPH10" s="113"/>
      <c r="NPI10" s="113"/>
      <c r="NPJ10" s="113"/>
      <c r="NPK10" s="113"/>
      <c r="NPL10" s="113"/>
      <c r="NPM10" s="113"/>
      <c r="NPN10" s="113"/>
      <c r="NPO10" s="113"/>
      <c r="NPP10" s="113"/>
      <c r="NPQ10" s="113"/>
      <c r="NPR10" s="113"/>
      <c r="NPS10" s="113"/>
      <c r="NPT10" s="113"/>
      <c r="NPU10" s="113"/>
      <c r="NPV10" s="113"/>
      <c r="NPW10" s="113"/>
      <c r="NPX10" s="113"/>
      <c r="NPY10" s="113"/>
      <c r="NPZ10" s="113"/>
      <c r="NQA10" s="113"/>
      <c r="NQB10" s="113"/>
      <c r="NQC10" s="113"/>
      <c r="NQD10" s="113"/>
      <c r="NQE10" s="113"/>
      <c r="NQF10" s="113"/>
      <c r="NQG10" s="113"/>
      <c r="NQH10" s="113"/>
      <c r="NQI10" s="113"/>
      <c r="NQJ10" s="113"/>
      <c r="NQK10" s="113"/>
      <c r="NQL10" s="113"/>
      <c r="NQM10" s="113"/>
      <c r="NQN10" s="113"/>
      <c r="NQO10" s="113"/>
      <c r="NQP10" s="113"/>
      <c r="NQQ10" s="113"/>
      <c r="NQR10" s="113"/>
      <c r="NQS10" s="113"/>
      <c r="NQT10" s="113"/>
      <c r="NQU10" s="113"/>
      <c r="NQV10" s="113"/>
      <c r="NQW10" s="113"/>
      <c r="NQX10" s="113"/>
      <c r="NQY10" s="113"/>
      <c r="NQZ10" s="113"/>
      <c r="NRA10" s="113"/>
      <c r="NRB10" s="113"/>
      <c r="NRC10" s="113"/>
      <c r="NRD10" s="113"/>
      <c r="NRE10" s="113"/>
      <c r="NRF10" s="113"/>
      <c r="NRG10" s="113"/>
      <c r="NRH10" s="113"/>
      <c r="NRI10" s="113"/>
      <c r="NRJ10" s="113"/>
      <c r="NRK10" s="113"/>
      <c r="NRL10" s="113"/>
      <c r="NRM10" s="113"/>
      <c r="NRN10" s="113"/>
      <c r="NRO10" s="113"/>
      <c r="NRP10" s="113"/>
      <c r="NRQ10" s="113"/>
      <c r="NRR10" s="113"/>
      <c r="NRS10" s="113"/>
      <c r="NRT10" s="113"/>
      <c r="NRU10" s="113"/>
      <c r="NRV10" s="113"/>
      <c r="NRW10" s="113"/>
      <c r="NRX10" s="113"/>
      <c r="NRY10" s="113"/>
      <c r="NRZ10" s="113"/>
      <c r="NSA10" s="113"/>
      <c r="NSB10" s="113"/>
      <c r="NSC10" s="113"/>
      <c r="NSD10" s="113"/>
      <c r="NSE10" s="113"/>
      <c r="NSF10" s="113"/>
      <c r="NSG10" s="113"/>
      <c r="NSH10" s="113"/>
      <c r="NSI10" s="113"/>
      <c r="NSJ10" s="113"/>
      <c r="NSK10" s="113"/>
      <c r="NSL10" s="113"/>
      <c r="NSM10" s="113"/>
      <c r="NSN10" s="113"/>
      <c r="NSO10" s="113"/>
      <c r="NSP10" s="113"/>
      <c r="NSQ10" s="113"/>
      <c r="NSR10" s="113"/>
      <c r="NSS10" s="113"/>
      <c r="NST10" s="113"/>
      <c r="NSU10" s="113"/>
      <c r="NSV10" s="113"/>
      <c r="NSW10" s="113"/>
      <c r="NSX10" s="113"/>
      <c r="NSY10" s="113"/>
      <c r="NSZ10" s="113"/>
      <c r="NTA10" s="113"/>
      <c r="NTB10" s="113"/>
      <c r="NTC10" s="113"/>
      <c r="NTD10" s="113"/>
      <c r="NTE10" s="113"/>
      <c r="NTF10" s="113"/>
      <c r="NTG10" s="113"/>
      <c r="NTH10" s="113"/>
      <c r="NTI10" s="113"/>
      <c r="NTJ10" s="113"/>
      <c r="NTK10" s="113"/>
      <c r="NTL10" s="113"/>
      <c r="NTM10" s="113"/>
      <c r="NTN10" s="113"/>
      <c r="NTO10" s="113"/>
      <c r="NTP10" s="113"/>
      <c r="NTQ10" s="113"/>
      <c r="NTR10" s="113"/>
      <c r="NTS10" s="113"/>
      <c r="NTT10" s="113"/>
      <c r="NTU10" s="113"/>
      <c r="NTV10" s="113"/>
      <c r="NTW10" s="113"/>
      <c r="NTX10" s="113"/>
      <c r="NTY10" s="113"/>
      <c r="NTZ10" s="113"/>
      <c r="NUA10" s="113"/>
      <c r="NUB10" s="113"/>
      <c r="NUC10" s="113"/>
      <c r="NUD10" s="113"/>
      <c r="NUE10" s="113"/>
      <c r="NUF10" s="113"/>
      <c r="NUG10" s="113"/>
      <c r="NUH10" s="113"/>
      <c r="NUI10" s="113"/>
      <c r="NUJ10" s="113"/>
      <c r="NUK10" s="113"/>
      <c r="NUL10" s="113"/>
      <c r="NUM10" s="113"/>
      <c r="NUN10" s="113"/>
      <c r="NUO10" s="113"/>
      <c r="NUP10" s="113"/>
      <c r="NUQ10" s="113"/>
      <c r="NUR10" s="113"/>
      <c r="NUS10" s="113"/>
      <c r="NUT10" s="113"/>
      <c r="NUU10" s="113"/>
      <c r="NUV10" s="113"/>
      <c r="NUW10" s="113"/>
      <c r="NUX10" s="113"/>
      <c r="NUY10" s="113"/>
      <c r="NUZ10" s="113"/>
      <c r="NVA10" s="113"/>
      <c r="NVB10" s="113"/>
      <c r="NVC10" s="113"/>
      <c r="NVD10" s="113"/>
      <c r="NVE10" s="113"/>
      <c r="NVF10" s="113"/>
      <c r="NVG10" s="113"/>
      <c r="NVH10" s="113"/>
      <c r="NVI10" s="113"/>
      <c r="NVJ10" s="113"/>
      <c r="NVK10" s="113"/>
      <c r="NVL10" s="113"/>
      <c r="NVM10" s="113"/>
      <c r="NVN10" s="113"/>
      <c r="NVO10" s="113"/>
      <c r="NVP10" s="113"/>
      <c r="NVQ10" s="113"/>
      <c r="NVR10" s="113"/>
      <c r="NVS10" s="113"/>
      <c r="NVT10" s="113"/>
      <c r="NVU10" s="113"/>
      <c r="NVV10" s="113"/>
      <c r="NVW10" s="113"/>
      <c r="NVX10" s="113"/>
      <c r="NVY10" s="113"/>
      <c r="NVZ10" s="113"/>
      <c r="NWA10" s="113"/>
      <c r="NWB10" s="113"/>
      <c r="NWC10" s="113"/>
      <c r="NWD10" s="113"/>
      <c r="NWE10" s="113"/>
      <c r="NWF10" s="113"/>
      <c r="NWG10" s="113"/>
      <c r="NWH10" s="113"/>
      <c r="NWI10" s="113"/>
      <c r="NWJ10" s="113"/>
      <c r="NWK10" s="113"/>
      <c r="NWL10" s="113"/>
      <c r="NWM10" s="113"/>
      <c r="NWN10" s="113"/>
      <c r="NWO10" s="113"/>
      <c r="NWP10" s="113"/>
      <c r="NWQ10" s="113"/>
      <c r="NWR10" s="113"/>
      <c r="NWS10" s="113"/>
      <c r="NWT10" s="113"/>
      <c r="NWU10" s="113"/>
      <c r="NWV10" s="113"/>
      <c r="NWW10" s="113"/>
      <c r="NWX10" s="113"/>
      <c r="NWY10" s="113"/>
      <c r="NWZ10" s="113"/>
      <c r="NXA10" s="113"/>
      <c r="NXB10" s="113"/>
      <c r="NXC10" s="113"/>
      <c r="NXD10" s="113"/>
      <c r="NXE10" s="113"/>
      <c r="NXF10" s="113"/>
      <c r="NXG10" s="113"/>
      <c r="NXH10" s="113"/>
      <c r="NXI10" s="113"/>
      <c r="NXJ10" s="113"/>
      <c r="NXK10" s="113"/>
      <c r="NXL10" s="113"/>
      <c r="NXM10" s="113"/>
      <c r="NXN10" s="113"/>
      <c r="NXO10" s="113"/>
      <c r="NXP10" s="113"/>
      <c r="NXQ10" s="113"/>
      <c r="NXR10" s="113"/>
      <c r="NXS10" s="113"/>
      <c r="NXT10" s="113"/>
      <c r="NXU10" s="113"/>
      <c r="NXV10" s="113"/>
      <c r="NXW10" s="113"/>
      <c r="NXX10" s="113"/>
      <c r="NXY10" s="113"/>
      <c r="NXZ10" s="113"/>
      <c r="NYA10" s="113"/>
      <c r="NYB10" s="113"/>
      <c r="NYC10" s="113"/>
      <c r="NYD10" s="113"/>
      <c r="NYE10" s="113"/>
      <c r="NYF10" s="113"/>
      <c r="NYG10" s="113"/>
      <c r="NYH10" s="113"/>
      <c r="NYI10" s="113"/>
      <c r="NYJ10" s="113"/>
      <c r="NYK10" s="113"/>
      <c r="NYL10" s="113"/>
      <c r="NYM10" s="113"/>
      <c r="NYN10" s="113"/>
      <c r="NYO10" s="113"/>
      <c r="NYP10" s="113"/>
      <c r="NYQ10" s="113"/>
      <c r="NYR10" s="113"/>
      <c r="NYS10" s="113"/>
      <c r="NYT10" s="113"/>
      <c r="NYU10" s="113"/>
      <c r="NYV10" s="113"/>
      <c r="NYW10" s="113"/>
      <c r="NYX10" s="113"/>
      <c r="NYY10" s="113"/>
      <c r="NYZ10" s="113"/>
      <c r="NZA10" s="113"/>
      <c r="NZB10" s="113"/>
      <c r="NZC10" s="113"/>
      <c r="NZD10" s="113"/>
      <c r="NZE10" s="113"/>
      <c r="NZF10" s="113"/>
      <c r="NZG10" s="113"/>
      <c r="NZH10" s="113"/>
      <c r="NZI10" s="113"/>
      <c r="NZJ10" s="113"/>
      <c r="NZK10" s="113"/>
      <c r="NZL10" s="113"/>
      <c r="NZM10" s="113"/>
      <c r="NZN10" s="113"/>
      <c r="NZO10" s="113"/>
      <c r="NZP10" s="113"/>
      <c r="NZQ10" s="113"/>
      <c r="NZR10" s="113"/>
      <c r="NZS10" s="113"/>
      <c r="NZT10" s="113"/>
      <c r="NZU10" s="113"/>
      <c r="NZV10" s="113"/>
      <c r="NZW10" s="113"/>
      <c r="NZX10" s="113"/>
      <c r="NZY10" s="113"/>
      <c r="NZZ10" s="113"/>
      <c r="OAA10" s="113"/>
      <c r="OAB10" s="113"/>
      <c r="OAC10" s="113"/>
      <c r="OAD10" s="113"/>
      <c r="OAE10" s="113"/>
      <c r="OAF10" s="113"/>
      <c r="OAG10" s="113"/>
      <c r="OAH10" s="113"/>
      <c r="OAI10" s="113"/>
      <c r="OAJ10" s="113"/>
      <c r="OAK10" s="113"/>
      <c r="OAL10" s="113"/>
      <c r="OAM10" s="113"/>
      <c r="OAN10" s="113"/>
      <c r="OAO10" s="113"/>
      <c r="OAP10" s="113"/>
      <c r="OAQ10" s="113"/>
      <c r="OAR10" s="113"/>
      <c r="OAS10" s="113"/>
      <c r="OAT10" s="113"/>
      <c r="OAU10" s="113"/>
      <c r="OAV10" s="113"/>
      <c r="OAW10" s="113"/>
      <c r="OAX10" s="113"/>
      <c r="OAY10" s="113"/>
      <c r="OAZ10" s="113"/>
      <c r="OBA10" s="113"/>
      <c r="OBB10" s="113"/>
      <c r="OBC10" s="113"/>
      <c r="OBD10" s="113"/>
      <c r="OBE10" s="113"/>
      <c r="OBF10" s="113"/>
      <c r="OBG10" s="113"/>
      <c r="OBH10" s="113"/>
      <c r="OBI10" s="113"/>
      <c r="OBJ10" s="113"/>
      <c r="OBK10" s="113"/>
      <c r="OBL10" s="113"/>
      <c r="OBM10" s="113"/>
      <c r="OBN10" s="113"/>
      <c r="OBO10" s="113"/>
      <c r="OBP10" s="113"/>
      <c r="OBQ10" s="113"/>
      <c r="OBR10" s="113"/>
      <c r="OBS10" s="113"/>
      <c r="OBT10" s="113"/>
      <c r="OBU10" s="113"/>
      <c r="OBV10" s="113"/>
      <c r="OBW10" s="113"/>
      <c r="OBX10" s="113"/>
      <c r="OBY10" s="113"/>
      <c r="OBZ10" s="113"/>
      <c r="OCA10" s="113"/>
      <c r="OCB10" s="113"/>
      <c r="OCC10" s="113"/>
      <c r="OCD10" s="113"/>
      <c r="OCE10" s="113"/>
      <c r="OCF10" s="113"/>
      <c r="OCG10" s="113"/>
      <c r="OCH10" s="113"/>
      <c r="OCI10" s="113"/>
      <c r="OCJ10" s="113"/>
      <c r="OCK10" s="113"/>
      <c r="OCL10" s="113"/>
      <c r="OCM10" s="113"/>
      <c r="OCN10" s="113"/>
      <c r="OCO10" s="113"/>
      <c r="OCP10" s="113"/>
      <c r="OCQ10" s="113"/>
      <c r="OCR10" s="113"/>
      <c r="OCS10" s="113"/>
      <c r="OCT10" s="113"/>
      <c r="OCU10" s="113"/>
      <c r="OCV10" s="113"/>
      <c r="OCW10" s="113"/>
      <c r="OCX10" s="113"/>
      <c r="OCY10" s="113"/>
      <c r="OCZ10" s="113"/>
      <c r="ODA10" s="113"/>
      <c r="ODB10" s="113"/>
      <c r="ODC10" s="113"/>
      <c r="ODD10" s="113"/>
      <c r="ODE10" s="113"/>
      <c r="ODF10" s="113"/>
      <c r="ODG10" s="113"/>
      <c r="ODH10" s="113"/>
      <c r="ODI10" s="113"/>
      <c r="ODJ10" s="113"/>
      <c r="ODK10" s="113"/>
      <c r="ODL10" s="113"/>
      <c r="ODM10" s="113"/>
      <c r="ODN10" s="113"/>
      <c r="ODO10" s="113"/>
      <c r="ODP10" s="113"/>
      <c r="ODQ10" s="113"/>
      <c r="ODR10" s="113"/>
      <c r="ODS10" s="113"/>
      <c r="ODT10" s="113"/>
      <c r="ODU10" s="113"/>
      <c r="ODV10" s="113"/>
      <c r="ODW10" s="113"/>
      <c r="ODX10" s="113"/>
      <c r="ODY10" s="113"/>
      <c r="ODZ10" s="113"/>
      <c r="OEA10" s="113"/>
      <c r="OEB10" s="113"/>
      <c r="OEC10" s="113"/>
      <c r="OED10" s="113"/>
      <c r="OEE10" s="113"/>
      <c r="OEF10" s="113"/>
      <c r="OEG10" s="113"/>
      <c r="OEH10" s="113"/>
      <c r="OEI10" s="113"/>
      <c r="OEJ10" s="113"/>
      <c r="OEK10" s="113"/>
      <c r="OEL10" s="113"/>
      <c r="OEM10" s="113"/>
      <c r="OEN10" s="113"/>
      <c r="OEO10" s="113"/>
      <c r="OEP10" s="113"/>
      <c r="OEQ10" s="113"/>
      <c r="OER10" s="113"/>
      <c r="OES10" s="113"/>
      <c r="OET10" s="113"/>
      <c r="OEU10" s="113"/>
      <c r="OEV10" s="113"/>
      <c r="OEW10" s="113"/>
      <c r="OEX10" s="113"/>
      <c r="OEY10" s="113"/>
      <c r="OEZ10" s="113"/>
      <c r="OFA10" s="113"/>
      <c r="OFB10" s="113"/>
      <c r="OFC10" s="113"/>
      <c r="OFD10" s="113"/>
      <c r="OFE10" s="113"/>
      <c r="OFF10" s="113"/>
      <c r="OFG10" s="113"/>
      <c r="OFH10" s="113"/>
      <c r="OFI10" s="113"/>
      <c r="OFJ10" s="113"/>
      <c r="OFK10" s="113"/>
      <c r="OFL10" s="113"/>
      <c r="OFM10" s="113"/>
      <c r="OFN10" s="113"/>
      <c r="OFO10" s="113"/>
      <c r="OFP10" s="113"/>
      <c r="OFQ10" s="113"/>
      <c r="OFR10" s="113"/>
      <c r="OFS10" s="113"/>
      <c r="OFT10" s="113"/>
      <c r="OFU10" s="113"/>
      <c r="OFV10" s="113"/>
      <c r="OFW10" s="113"/>
      <c r="OFX10" s="113"/>
      <c r="OFY10" s="113"/>
      <c r="OFZ10" s="113"/>
      <c r="OGA10" s="113"/>
      <c r="OGB10" s="113"/>
      <c r="OGC10" s="113"/>
      <c r="OGD10" s="113"/>
      <c r="OGE10" s="113"/>
      <c r="OGF10" s="113"/>
      <c r="OGG10" s="113"/>
      <c r="OGH10" s="113"/>
      <c r="OGI10" s="113"/>
      <c r="OGJ10" s="113"/>
      <c r="OGK10" s="113"/>
      <c r="OGL10" s="113"/>
      <c r="OGM10" s="113"/>
      <c r="OGN10" s="113"/>
      <c r="OGO10" s="113"/>
      <c r="OGP10" s="113"/>
      <c r="OGQ10" s="113"/>
      <c r="OGR10" s="113"/>
      <c r="OGS10" s="113"/>
      <c r="OGT10" s="113"/>
      <c r="OGU10" s="113"/>
      <c r="OGV10" s="113"/>
      <c r="OGW10" s="113"/>
      <c r="OGX10" s="113"/>
      <c r="OGY10" s="113"/>
      <c r="OGZ10" s="113"/>
      <c r="OHA10" s="113"/>
      <c r="OHB10" s="113"/>
      <c r="OHC10" s="113"/>
      <c r="OHD10" s="113"/>
      <c r="OHE10" s="113"/>
      <c r="OHF10" s="113"/>
      <c r="OHG10" s="113"/>
      <c r="OHH10" s="113"/>
      <c r="OHI10" s="113"/>
      <c r="OHJ10" s="113"/>
      <c r="OHK10" s="113"/>
      <c r="OHL10" s="113"/>
      <c r="OHM10" s="113"/>
      <c r="OHN10" s="113"/>
      <c r="OHO10" s="113"/>
      <c r="OHP10" s="113"/>
      <c r="OHQ10" s="113"/>
      <c r="OHR10" s="113"/>
      <c r="OHS10" s="113"/>
      <c r="OHT10" s="113"/>
      <c r="OHU10" s="113"/>
      <c r="OHV10" s="113"/>
      <c r="OHW10" s="113"/>
      <c r="OHX10" s="113"/>
      <c r="OHY10" s="113"/>
      <c r="OHZ10" s="113"/>
      <c r="OIA10" s="113"/>
      <c r="OIB10" s="113"/>
      <c r="OIC10" s="113"/>
      <c r="OID10" s="113"/>
      <c r="OIE10" s="113"/>
      <c r="OIF10" s="113"/>
      <c r="OIG10" s="113"/>
      <c r="OIH10" s="113"/>
      <c r="OII10" s="113"/>
      <c r="OIJ10" s="113"/>
      <c r="OIK10" s="113"/>
      <c r="OIL10" s="113"/>
      <c r="OIM10" s="113"/>
      <c r="OIN10" s="113"/>
      <c r="OIO10" s="113"/>
      <c r="OIP10" s="113"/>
      <c r="OIQ10" s="113"/>
      <c r="OIR10" s="113"/>
      <c r="OIS10" s="113"/>
      <c r="OIT10" s="113"/>
      <c r="OIU10" s="113"/>
      <c r="OIV10" s="113"/>
      <c r="OIW10" s="113"/>
      <c r="OIX10" s="113"/>
      <c r="OIY10" s="113"/>
      <c r="OIZ10" s="113"/>
      <c r="OJA10" s="113"/>
      <c r="OJB10" s="113"/>
      <c r="OJC10" s="113"/>
      <c r="OJD10" s="113"/>
      <c r="OJE10" s="113"/>
      <c r="OJF10" s="113"/>
      <c r="OJG10" s="113"/>
      <c r="OJH10" s="113"/>
      <c r="OJI10" s="113"/>
      <c r="OJJ10" s="113"/>
      <c r="OJK10" s="113"/>
      <c r="OJL10" s="113"/>
      <c r="OJM10" s="113"/>
      <c r="OJN10" s="113"/>
      <c r="OJO10" s="113"/>
      <c r="OJP10" s="113"/>
      <c r="OJQ10" s="113"/>
      <c r="OJR10" s="113"/>
      <c r="OJS10" s="113"/>
      <c r="OJT10" s="113"/>
      <c r="OJU10" s="113"/>
      <c r="OJV10" s="113"/>
      <c r="OJW10" s="113"/>
      <c r="OJX10" s="113"/>
      <c r="OJY10" s="113"/>
      <c r="OJZ10" s="113"/>
      <c r="OKA10" s="113"/>
      <c r="OKB10" s="113"/>
      <c r="OKC10" s="113"/>
      <c r="OKD10" s="113"/>
      <c r="OKE10" s="113"/>
      <c r="OKF10" s="113"/>
      <c r="OKG10" s="113"/>
      <c r="OKH10" s="113"/>
      <c r="OKI10" s="113"/>
      <c r="OKJ10" s="113"/>
      <c r="OKK10" s="113"/>
      <c r="OKL10" s="113"/>
      <c r="OKM10" s="113"/>
      <c r="OKN10" s="113"/>
      <c r="OKO10" s="113"/>
      <c r="OKP10" s="113"/>
      <c r="OKQ10" s="113"/>
      <c r="OKR10" s="113"/>
      <c r="OKS10" s="113"/>
      <c r="OKT10" s="113"/>
      <c r="OKU10" s="113"/>
      <c r="OKV10" s="113"/>
      <c r="OKW10" s="113"/>
      <c r="OKX10" s="113"/>
      <c r="OKY10" s="113"/>
      <c r="OKZ10" s="113"/>
      <c r="OLA10" s="113"/>
      <c r="OLB10" s="113"/>
      <c r="OLC10" s="113"/>
      <c r="OLD10" s="113"/>
      <c r="OLE10" s="113"/>
      <c r="OLF10" s="113"/>
      <c r="OLG10" s="113"/>
      <c r="OLH10" s="113"/>
      <c r="OLI10" s="113"/>
      <c r="OLJ10" s="113"/>
      <c r="OLK10" s="113"/>
      <c r="OLL10" s="113"/>
      <c r="OLM10" s="113"/>
      <c r="OLN10" s="113"/>
      <c r="OLO10" s="113"/>
      <c r="OLP10" s="113"/>
      <c r="OLQ10" s="113"/>
      <c r="OLR10" s="113"/>
      <c r="OLS10" s="113"/>
      <c r="OLT10" s="113"/>
      <c r="OLU10" s="113"/>
      <c r="OLV10" s="113"/>
      <c r="OLW10" s="113"/>
      <c r="OLX10" s="113"/>
      <c r="OLY10" s="113"/>
      <c r="OLZ10" s="113"/>
      <c r="OMA10" s="113"/>
      <c r="OMB10" s="113"/>
      <c r="OMC10" s="113"/>
      <c r="OMD10" s="113"/>
      <c r="OME10" s="113"/>
      <c r="OMF10" s="113"/>
      <c r="OMG10" s="113"/>
      <c r="OMH10" s="113"/>
      <c r="OMI10" s="113"/>
      <c r="OMJ10" s="113"/>
      <c r="OMK10" s="113"/>
      <c r="OML10" s="113"/>
      <c r="OMM10" s="113"/>
      <c r="OMN10" s="113"/>
      <c r="OMO10" s="113"/>
      <c r="OMP10" s="113"/>
      <c r="OMQ10" s="113"/>
      <c r="OMR10" s="113"/>
      <c r="OMS10" s="113"/>
      <c r="OMT10" s="113"/>
      <c r="OMU10" s="113"/>
      <c r="OMV10" s="113"/>
      <c r="OMW10" s="113"/>
      <c r="OMX10" s="113"/>
      <c r="OMY10" s="113"/>
      <c r="OMZ10" s="113"/>
      <c r="ONA10" s="113"/>
      <c r="ONB10" s="113"/>
      <c r="ONC10" s="113"/>
      <c r="OND10" s="113"/>
      <c r="ONE10" s="113"/>
      <c r="ONF10" s="113"/>
      <c r="ONG10" s="113"/>
      <c r="ONH10" s="113"/>
      <c r="ONI10" s="113"/>
      <c r="ONJ10" s="113"/>
      <c r="ONK10" s="113"/>
      <c r="ONL10" s="113"/>
      <c r="ONM10" s="113"/>
      <c r="ONN10" s="113"/>
      <c r="ONO10" s="113"/>
      <c r="ONP10" s="113"/>
      <c r="ONQ10" s="113"/>
      <c r="ONR10" s="113"/>
      <c r="ONS10" s="113"/>
      <c r="ONT10" s="113"/>
      <c r="ONU10" s="113"/>
      <c r="ONV10" s="113"/>
      <c r="ONW10" s="113"/>
      <c r="ONX10" s="113"/>
      <c r="ONY10" s="113"/>
      <c r="ONZ10" s="113"/>
      <c r="OOA10" s="113"/>
      <c r="OOB10" s="113"/>
      <c r="OOC10" s="113"/>
      <c r="OOD10" s="113"/>
      <c r="OOE10" s="113"/>
      <c r="OOF10" s="113"/>
      <c r="OOG10" s="113"/>
      <c r="OOH10" s="113"/>
      <c r="OOI10" s="113"/>
      <c r="OOJ10" s="113"/>
      <c r="OOK10" s="113"/>
      <c r="OOL10" s="113"/>
      <c r="OOM10" s="113"/>
      <c r="OON10" s="113"/>
      <c r="OOO10" s="113"/>
      <c r="OOP10" s="113"/>
      <c r="OOQ10" s="113"/>
      <c r="OOR10" s="113"/>
      <c r="OOS10" s="113"/>
      <c r="OOT10" s="113"/>
      <c r="OOU10" s="113"/>
      <c r="OOV10" s="113"/>
      <c r="OOW10" s="113"/>
      <c r="OOX10" s="113"/>
      <c r="OOY10" s="113"/>
      <c r="OOZ10" s="113"/>
      <c r="OPA10" s="113"/>
      <c r="OPB10" s="113"/>
      <c r="OPC10" s="113"/>
      <c r="OPD10" s="113"/>
      <c r="OPE10" s="113"/>
      <c r="OPF10" s="113"/>
      <c r="OPG10" s="113"/>
      <c r="OPH10" s="113"/>
      <c r="OPI10" s="113"/>
      <c r="OPJ10" s="113"/>
      <c r="OPK10" s="113"/>
      <c r="OPL10" s="113"/>
      <c r="OPM10" s="113"/>
      <c r="OPN10" s="113"/>
      <c r="OPO10" s="113"/>
      <c r="OPP10" s="113"/>
      <c r="OPQ10" s="113"/>
      <c r="OPR10" s="113"/>
      <c r="OPS10" s="113"/>
      <c r="OPT10" s="113"/>
      <c r="OPU10" s="113"/>
      <c r="OPV10" s="113"/>
      <c r="OPW10" s="113"/>
      <c r="OPX10" s="113"/>
      <c r="OPY10" s="113"/>
      <c r="OPZ10" s="113"/>
      <c r="OQA10" s="113"/>
      <c r="OQB10" s="113"/>
      <c r="OQC10" s="113"/>
      <c r="OQD10" s="113"/>
      <c r="OQE10" s="113"/>
      <c r="OQF10" s="113"/>
      <c r="OQG10" s="113"/>
      <c r="OQH10" s="113"/>
      <c r="OQI10" s="113"/>
      <c r="OQJ10" s="113"/>
      <c r="OQK10" s="113"/>
      <c r="OQL10" s="113"/>
      <c r="OQM10" s="113"/>
      <c r="OQN10" s="113"/>
      <c r="OQO10" s="113"/>
      <c r="OQP10" s="113"/>
      <c r="OQQ10" s="113"/>
      <c r="OQR10" s="113"/>
      <c r="OQS10" s="113"/>
      <c r="OQT10" s="113"/>
      <c r="OQU10" s="113"/>
      <c r="OQV10" s="113"/>
      <c r="OQW10" s="113"/>
      <c r="OQX10" s="113"/>
      <c r="OQY10" s="113"/>
      <c r="OQZ10" s="113"/>
      <c r="ORA10" s="113"/>
      <c r="ORB10" s="113"/>
      <c r="ORC10" s="113"/>
      <c r="ORD10" s="113"/>
      <c r="ORE10" s="113"/>
      <c r="ORF10" s="113"/>
      <c r="ORG10" s="113"/>
      <c r="ORH10" s="113"/>
      <c r="ORI10" s="113"/>
      <c r="ORJ10" s="113"/>
      <c r="ORK10" s="113"/>
      <c r="ORL10" s="113"/>
      <c r="ORM10" s="113"/>
      <c r="ORN10" s="113"/>
      <c r="ORO10" s="113"/>
      <c r="ORP10" s="113"/>
      <c r="ORQ10" s="113"/>
      <c r="ORR10" s="113"/>
      <c r="ORS10" s="113"/>
      <c r="ORT10" s="113"/>
      <c r="ORU10" s="113"/>
      <c r="ORV10" s="113"/>
      <c r="ORW10" s="113"/>
      <c r="ORX10" s="113"/>
      <c r="ORY10" s="113"/>
      <c r="ORZ10" s="113"/>
      <c r="OSA10" s="113"/>
      <c r="OSB10" s="113"/>
      <c r="OSC10" s="113"/>
      <c r="OSD10" s="113"/>
      <c r="OSE10" s="113"/>
      <c r="OSF10" s="113"/>
      <c r="OSG10" s="113"/>
      <c r="OSH10" s="113"/>
      <c r="OSI10" s="113"/>
      <c r="OSJ10" s="113"/>
      <c r="OSK10" s="113"/>
      <c r="OSL10" s="113"/>
      <c r="OSM10" s="113"/>
      <c r="OSN10" s="113"/>
      <c r="OSO10" s="113"/>
      <c r="OSP10" s="113"/>
      <c r="OSQ10" s="113"/>
      <c r="OSR10" s="113"/>
      <c r="OSS10" s="113"/>
      <c r="OST10" s="113"/>
      <c r="OSU10" s="113"/>
      <c r="OSV10" s="113"/>
      <c r="OSW10" s="113"/>
      <c r="OSX10" s="113"/>
      <c r="OSY10" s="113"/>
      <c r="OSZ10" s="113"/>
      <c r="OTA10" s="113"/>
      <c r="OTB10" s="113"/>
      <c r="OTC10" s="113"/>
      <c r="OTD10" s="113"/>
      <c r="OTE10" s="113"/>
      <c r="OTF10" s="113"/>
      <c r="OTG10" s="113"/>
      <c r="OTH10" s="113"/>
      <c r="OTI10" s="113"/>
      <c r="OTJ10" s="113"/>
      <c r="OTK10" s="113"/>
      <c r="OTL10" s="113"/>
      <c r="OTM10" s="113"/>
      <c r="OTN10" s="113"/>
      <c r="OTO10" s="113"/>
      <c r="OTP10" s="113"/>
      <c r="OTQ10" s="113"/>
      <c r="OTR10" s="113"/>
      <c r="OTS10" s="113"/>
      <c r="OTT10" s="113"/>
      <c r="OTU10" s="113"/>
      <c r="OTV10" s="113"/>
      <c r="OTW10" s="113"/>
      <c r="OTX10" s="113"/>
      <c r="OTY10" s="113"/>
      <c r="OTZ10" s="113"/>
      <c r="OUA10" s="113"/>
      <c r="OUB10" s="113"/>
      <c r="OUC10" s="113"/>
      <c r="OUD10" s="113"/>
      <c r="OUE10" s="113"/>
      <c r="OUF10" s="113"/>
      <c r="OUG10" s="113"/>
      <c r="OUH10" s="113"/>
      <c r="OUI10" s="113"/>
      <c r="OUJ10" s="113"/>
      <c r="OUK10" s="113"/>
      <c r="OUL10" s="113"/>
      <c r="OUM10" s="113"/>
      <c r="OUN10" s="113"/>
      <c r="OUO10" s="113"/>
      <c r="OUP10" s="113"/>
      <c r="OUQ10" s="113"/>
      <c r="OUR10" s="113"/>
      <c r="OUS10" s="113"/>
      <c r="OUT10" s="113"/>
      <c r="OUU10" s="113"/>
      <c r="OUV10" s="113"/>
      <c r="OUW10" s="113"/>
      <c r="OUX10" s="113"/>
      <c r="OUY10" s="113"/>
      <c r="OUZ10" s="113"/>
      <c r="OVA10" s="113"/>
      <c r="OVB10" s="113"/>
      <c r="OVC10" s="113"/>
      <c r="OVD10" s="113"/>
      <c r="OVE10" s="113"/>
      <c r="OVF10" s="113"/>
      <c r="OVG10" s="113"/>
      <c r="OVH10" s="113"/>
      <c r="OVI10" s="113"/>
      <c r="OVJ10" s="113"/>
      <c r="OVK10" s="113"/>
      <c r="OVL10" s="113"/>
      <c r="OVM10" s="113"/>
      <c r="OVN10" s="113"/>
      <c r="OVO10" s="113"/>
      <c r="OVP10" s="113"/>
      <c r="OVQ10" s="113"/>
      <c r="OVR10" s="113"/>
      <c r="OVS10" s="113"/>
      <c r="OVT10" s="113"/>
      <c r="OVU10" s="113"/>
      <c r="OVV10" s="113"/>
      <c r="OVW10" s="113"/>
      <c r="OVX10" s="113"/>
      <c r="OVY10" s="113"/>
      <c r="OVZ10" s="113"/>
      <c r="OWA10" s="113"/>
      <c r="OWB10" s="113"/>
      <c r="OWC10" s="113"/>
      <c r="OWD10" s="113"/>
      <c r="OWE10" s="113"/>
      <c r="OWF10" s="113"/>
      <c r="OWG10" s="113"/>
      <c r="OWH10" s="113"/>
      <c r="OWI10" s="113"/>
      <c r="OWJ10" s="113"/>
      <c r="OWK10" s="113"/>
      <c r="OWL10" s="113"/>
      <c r="OWM10" s="113"/>
      <c r="OWN10" s="113"/>
      <c r="OWO10" s="113"/>
      <c r="OWP10" s="113"/>
      <c r="OWQ10" s="113"/>
      <c r="OWR10" s="113"/>
      <c r="OWS10" s="113"/>
      <c r="OWT10" s="113"/>
      <c r="OWU10" s="113"/>
      <c r="OWV10" s="113"/>
      <c r="OWW10" s="113"/>
      <c r="OWX10" s="113"/>
      <c r="OWY10" s="113"/>
      <c r="OWZ10" s="113"/>
      <c r="OXA10" s="113"/>
      <c r="OXB10" s="113"/>
      <c r="OXC10" s="113"/>
      <c r="OXD10" s="113"/>
      <c r="OXE10" s="113"/>
      <c r="OXF10" s="113"/>
      <c r="OXG10" s="113"/>
      <c r="OXH10" s="113"/>
      <c r="OXI10" s="113"/>
      <c r="OXJ10" s="113"/>
      <c r="OXK10" s="113"/>
      <c r="OXL10" s="113"/>
      <c r="OXM10" s="113"/>
      <c r="OXN10" s="113"/>
      <c r="OXO10" s="113"/>
      <c r="OXP10" s="113"/>
      <c r="OXQ10" s="113"/>
      <c r="OXR10" s="113"/>
      <c r="OXS10" s="113"/>
      <c r="OXT10" s="113"/>
      <c r="OXU10" s="113"/>
      <c r="OXV10" s="113"/>
      <c r="OXW10" s="113"/>
      <c r="OXX10" s="113"/>
      <c r="OXY10" s="113"/>
      <c r="OXZ10" s="113"/>
      <c r="OYA10" s="113"/>
      <c r="OYB10" s="113"/>
      <c r="OYC10" s="113"/>
      <c r="OYD10" s="113"/>
      <c r="OYE10" s="113"/>
      <c r="OYF10" s="113"/>
      <c r="OYG10" s="113"/>
      <c r="OYH10" s="113"/>
      <c r="OYI10" s="113"/>
      <c r="OYJ10" s="113"/>
      <c r="OYK10" s="113"/>
      <c r="OYL10" s="113"/>
      <c r="OYM10" s="113"/>
      <c r="OYN10" s="113"/>
      <c r="OYO10" s="113"/>
      <c r="OYP10" s="113"/>
      <c r="OYQ10" s="113"/>
      <c r="OYR10" s="113"/>
      <c r="OYS10" s="113"/>
      <c r="OYT10" s="113"/>
      <c r="OYU10" s="113"/>
      <c r="OYV10" s="113"/>
      <c r="OYW10" s="113"/>
      <c r="OYX10" s="113"/>
      <c r="OYY10" s="113"/>
      <c r="OYZ10" s="113"/>
      <c r="OZA10" s="113"/>
      <c r="OZB10" s="113"/>
      <c r="OZC10" s="113"/>
      <c r="OZD10" s="113"/>
      <c r="OZE10" s="113"/>
      <c r="OZF10" s="113"/>
      <c r="OZG10" s="113"/>
      <c r="OZH10" s="113"/>
      <c r="OZI10" s="113"/>
      <c r="OZJ10" s="113"/>
      <c r="OZK10" s="113"/>
      <c r="OZL10" s="113"/>
      <c r="OZM10" s="113"/>
      <c r="OZN10" s="113"/>
      <c r="OZO10" s="113"/>
      <c r="OZP10" s="113"/>
      <c r="OZQ10" s="113"/>
      <c r="OZR10" s="113"/>
      <c r="OZS10" s="113"/>
      <c r="OZT10" s="113"/>
      <c r="OZU10" s="113"/>
      <c r="OZV10" s="113"/>
      <c r="OZW10" s="113"/>
      <c r="OZX10" s="113"/>
      <c r="OZY10" s="113"/>
      <c r="OZZ10" s="113"/>
      <c r="PAA10" s="113"/>
      <c r="PAB10" s="113"/>
      <c r="PAC10" s="113"/>
      <c r="PAD10" s="113"/>
      <c r="PAE10" s="113"/>
      <c r="PAF10" s="113"/>
      <c r="PAG10" s="113"/>
      <c r="PAH10" s="113"/>
      <c r="PAI10" s="113"/>
      <c r="PAJ10" s="113"/>
      <c r="PAK10" s="113"/>
      <c r="PAL10" s="113"/>
      <c r="PAM10" s="113"/>
      <c r="PAN10" s="113"/>
      <c r="PAO10" s="113"/>
      <c r="PAP10" s="113"/>
      <c r="PAQ10" s="113"/>
      <c r="PAR10" s="113"/>
      <c r="PAS10" s="113"/>
      <c r="PAT10" s="113"/>
      <c r="PAU10" s="113"/>
      <c r="PAV10" s="113"/>
      <c r="PAW10" s="113"/>
      <c r="PAX10" s="113"/>
      <c r="PAY10" s="113"/>
      <c r="PAZ10" s="113"/>
      <c r="PBA10" s="113"/>
      <c r="PBB10" s="113"/>
      <c r="PBC10" s="113"/>
      <c r="PBD10" s="113"/>
      <c r="PBE10" s="113"/>
      <c r="PBF10" s="113"/>
      <c r="PBG10" s="113"/>
      <c r="PBH10" s="113"/>
      <c r="PBI10" s="113"/>
      <c r="PBJ10" s="113"/>
      <c r="PBK10" s="113"/>
      <c r="PBL10" s="113"/>
      <c r="PBM10" s="113"/>
      <c r="PBN10" s="113"/>
      <c r="PBO10" s="113"/>
      <c r="PBP10" s="113"/>
      <c r="PBQ10" s="113"/>
      <c r="PBR10" s="113"/>
      <c r="PBS10" s="113"/>
      <c r="PBT10" s="113"/>
      <c r="PBU10" s="113"/>
      <c r="PBV10" s="113"/>
      <c r="PBW10" s="113"/>
      <c r="PBX10" s="113"/>
      <c r="PBY10" s="113"/>
      <c r="PBZ10" s="113"/>
      <c r="PCA10" s="113"/>
      <c r="PCB10" s="113"/>
      <c r="PCC10" s="113"/>
      <c r="PCD10" s="113"/>
      <c r="PCE10" s="113"/>
      <c r="PCF10" s="113"/>
      <c r="PCG10" s="113"/>
      <c r="PCH10" s="113"/>
      <c r="PCI10" s="113"/>
      <c r="PCJ10" s="113"/>
      <c r="PCK10" s="113"/>
      <c r="PCL10" s="113"/>
      <c r="PCM10" s="113"/>
      <c r="PCN10" s="113"/>
      <c r="PCO10" s="113"/>
      <c r="PCP10" s="113"/>
      <c r="PCQ10" s="113"/>
      <c r="PCR10" s="113"/>
      <c r="PCS10" s="113"/>
      <c r="PCT10" s="113"/>
      <c r="PCU10" s="113"/>
      <c r="PCV10" s="113"/>
      <c r="PCW10" s="113"/>
      <c r="PCX10" s="113"/>
      <c r="PCY10" s="113"/>
      <c r="PCZ10" s="113"/>
      <c r="PDA10" s="113"/>
      <c r="PDB10" s="113"/>
      <c r="PDC10" s="113"/>
      <c r="PDD10" s="113"/>
      <c r="PDE10" s="113"/>
      <c r="PDF10" s="113"/>
      <c r="PDG10" s="113"/>
      <c r="PDH10" s="113"/>
      <c r="PDI10" s="113"/>
      <c r="PDJ10" s="113"/>
      <c r="PDK10" s="113"/>
      <c r="PDL10" s="113"/>
      <c r="PDM10" s="113"/>
      <c r="PDN10" s="113"/>
      <c r="PDO10" s="113"/>
      <c r="PDP10" s="113"/>
      <c r="PDQ10" s="113"/>
      <c r="PDR10" s="113"/>
      <c r="PDS10" s="113"/>
      <c r="PDT10" s="113"/>
      <c r="PDU10" s="113"/>
      <c r="PDV10" s="113"/>
      <c r="PDW10" s="113"/>
      <c r="PDX10" s="113"/>
      <c r="PDY10" s="113"/>
      <c r="PDZ10" s="113"/>
      <c r="PEA10" s="113"/>
      <c r="PEB10" s="113"/>
      <c r="PEC10" s="113"/>
      <c r="PED10" s="113"/>
      <c r="PEE10" s="113"/>
      <c r="PEF10" s="113"/>
      <c r="PEG10" s="113"/>
      <c r="PEH10" s="113"/>
      <c r="PEI10" s="113"/>
      <c r="PEJ10" s="113"/>
      <c r="PEK10" s="113"/>
      <c r="PEL10" s="113"/>
      <c r="PEM10" s="113"/>
      <c r="PEN10" s="113"/>
      <c r="PEO10" s="113"/>
      <c r="PEP10" s="113"/>
      <c r="PEQ10" s="113"/>
      <c r="PER10" s="113"/>
      <c r="PES10" s="113"/>
      <c r="PET10" s="113"/>
      <c r="PEU10" s="113"/>
      <c r="PEV10" s="113"/>
      <c r="PEW10" s="113"/>
      <c r="PEX10" s="113"/>
      <c r="PEY10" s="113"/>
      <c r="PEZ10" s="113"/>
      <c r="PFA10" s="113"/>
      <c r="PFB10" s="113"/>
      <c r="PFC10" s="113"/>
      <c r="PFD10" s="113"/>
      <c r="PFE10" s="113"/>
      <c r="PFF10" s="113"/>
      <c r="PFG10" s="113"/>
      <c r="PFH10" s="113"/>
      <c r="PFI10" s="113"/>
      <c r="PFJ10" s="113"/>
      <c r="PFK10" s="113"/>
      <c r="PFL10" s="113"/>
      <c r="PFM10" s="113"/>
      <c r="PFN10" s="113"/>
      <c r="PFO10" s="113"/>
      <c r="PFP10" s="113"/>
      <c r="PFQ10" s="113"/>
      <c r="PFR10" s="113"/>
      <c r="PFS10" s="113"/>
      <c r="PFT10" s="113"/>
      <c r="PFU10" s="113"/>
      <c r="PFV10" s="113"/>
      <c r="PFW10" s="113"/>
      <c r="PFX10" s="113"/>
      <c r="PFY10" s="113"/>
      <c r="PFZ10" s="113"/>
      <c r="PGA10" s="113"/>
      <c r="PGB10" s="113"/>
      <c r="PGC10" s="113"/>
      <c r="PGD10" s="113"/>
      <c r="PGE10" s="113"/>
      <c r="PGF10" s="113"/>
      <c r="PGG10" s="113"/>
      <c r="PGH10" s="113"/>
      <c r="PGI10" s="113"/>
      <c r="PGJ10" s="113"/>
      <c r="PGK10" s="113"/>
      <c r="PGL10" s="113"/>
      <c r="PGM10" s="113"/>
      <c r="PGN10" s="113"/>
      <c r="PGO10" s="113"/>
      <c r="PGP10" s="113"/>
      <c r="PGQ10" s="113"/>
      <c r="PGR10" s="113"/>
      <c r="PGS10" s="113"/>
      <c r="PGT10" s="113"/>
      <c r="PGU10" s="113"/>
      <c r="PGV10" s="113"/>
      <c r="PGW10" s="113"/>
      <c r="PGX10" s="113"/>
      <c r="PGY10" s="113"/>
      <c r="PGZ10" s="113"/>
      <c r="PHA10" s="113"/>
      <c r="PHB10" s="113"/>
      <c r="PHC10" s="113"/>
      <c r="PHD10" s="113"/>
      <c r="PHE10" s="113"/>
      <c r="PHF10" s="113"/>
      <c r="PHG10" s="113"/>
      <c r="PHH10" s="113"/>
      <c r="PHI10" s="113"/>
      <c r="PHJ10" s="113"/>
      <c r="PHK10" s="113"/>
      <c r="PHL10" s="113"/>
      <c r="PHM10" s="113"/>
      <c r="PHN10" s="113"/>
      <c r="PHO10" s="113"/>
      <c r="PHP10" s="113"/>
      <c r="PHQ10" s="113"/>
      <c r="PHR10" s="113"/>
      <c r="PHS10" s="113"/>
      <c r="PHT10" s="113"/>
      <c r="PHU10" s="113"/>
      <c r="PHV10" s="113"/>
      <c r="PHW10" s="113"/>
      <c r="PHX10" s="113"/>
      <c r="PHY10" s="113"/>
      <c r="PHZ10" s="113"/>
      <c r="PIA10" s="113"/>
      <c r="PIB10" s="113"/>
      <c r="PIC10" s="113"/>
      <c r="PID10" s="113"/>
      <c r="PIE10" s="113"/>
      <c r="PIF10" s="113"/>
      <c r="PIG10" s="113"/>
      <c r="PIH10" s="113"/>
      <c r="PII10" s="113"/>
      <c r="PIJ10" s="113"/>
      <c r="PIK10" s="113"/>
      <c r="PIL10" s="113"/>
      <c r="PIM10" s="113"/>
      <c r="PIN10" s="113"/>
      <c r="PIO10" s="113"/>
      <c r="PIP10" s="113"/>
      <c r="PIQ10" s="113"/>
      <c r="PIR10" s="113"/>
      <c r="PIS10" s="113"/>
      <c r="PIT10" s="113"/>
      <c r="PIU10" s="113"/>
      <c r="PIV10" s="113"/>
      <c r="PIW10" s="113"/>
      <c r="PIX10" s="113"/>
      <c r="PIY10" s="113"/>
      <c r="PIZ10" s="113"/>
      <c r="PJA10" s="113"/>
      <c r="PJB10" s="113"/>
      <c r="PJC10" s="113"/>
      <c r="PJD10" s="113"/>
      <c r="PJE10" s="113"/>
      <c r="PJF10" s="113"/>
      <c r="PJG10" s="113"/>
      <c r="PJH10" s="113"/>
      <c r="PJI10" s="113"/>
      <c r="PJJ10" s="113"/>
      <c r="PJK10" s="113"/>
      <c r="PJL10" s="113"/>
      <c r="PJM10" s="113"/>
      <c r="PJN10" s="113"/>
      <c r="PJO10" s="113"/>
      <c r="PJP10" s="113"/>
      <c r="PJQ10" s="113"/>
      <c r="PJR10" s="113"/>
      <c r="PJS10" s="113"/>
      <c r="PJT10" s="113"/>
      <c r="PJU10" s="113"/>
      <c r="PJV10" s="113"/>
      <c r="PJW10" s="113"/>
      <c r="PJX10" s="113"/>
      <c r="PJY10" s="113"/>
      <c r="PJZ10" s="113"/>
      <c r="PKA10" s="113"/>
      <c r="PKB10" s="113"/>
      <c r="PKC10" s="113"/>
      <c r="PKD10" s="113"/>
      <c r="PKE10" s="113"/>
      <c r="PKF10" s="113"/>
      <c r="PKG10" s="113"/>
      <c r="PKH10" s="113"/>
      <c r="PKI10" s="113"/>
      <c r="PKJ10" s="113"/>
      <c r="PKK10" s="113"/>
      <c r="PKL10" s="113"/>
      <c r="PKM10" s="113"/>
      <c r="PKN10" s="113"/>
      <c r="PKO10" s="113"/>
      <c r="PKP10" s="113"/>
      <c r="PKQ10" s="113"/>
      <c r="PKR10" s="113"/>
      <c r="PKS10" s="113"/>
      <c r="PKT10" s="113"/>
      <c r="PKU10" s="113"/>
      <c r="PKV10" s="113"/>
      <c r="PKW10" s="113"/>
      <c r="PKX10" s="113"/>
      <c r="PKY10" s="113"/>
      <c r="PKZ10" s="113"/>
      <c r="PLA10" s="113"/>
      <c r="PLB10" s="113"/>
      <c r="PLC10" s="113"/>
      <c r="PLD10" s="113"/>
      <c r="PLE10" s="113"/>
      <c r="PLF10" s="113"/>
      <c r="PLG10" s="113"/>
      <c r="PLH10" s="113"/>
      <c r="PLI10" s="113"/>
      <c r="PLJ10" s="113"/>
      <c r="PLK10" s="113"/>
      <c r="PLL10" s="113"/>
      <c r="PLM10" s="113"/>
      <c r="PLN10" s="113"/>
      <c r="PLO10" s="113"/>
      <c r="PLP10" s="113"/>
      <c r="PLQ10" s="113"/>
      <c r="PLR10" s="113"/>
      <c r="PLS10" s="113"/>
      <c r="PLT10" s="113"/>
      <c r="PLU10" s="113"/>
      <c r="PLV10" s="113"/>
      <c r="PLW10" s="113"/>
      <c r="PLX10" s="113"/>
      <c r="PLY10" s="113"/>
      <c r="PLZ10" s="113"/>
      <c r="PMA10" s="113"/>
      <c r="PMB10" s="113"/>
      <c r="PMC10" s="113"/>
      <c r="PMD10" s="113"/>
      <c r="PME10" s="113"/>
      <c r="PMF10" s="113"/>
      <c r="PMG10" s="113"/>
      <c r="PMH10" s="113"/>
      <c r="PMI10" s="113"/>
      <c r="PMJ10" s="113"/>
      <c r="PMK10" s="113"/>
      <c r="PML10" s="113"/>
      <c r="PMM10" s="113"/>
      <c r="PMN10" s="113"/>
      <c r="PMO10" s="113"/>
      <c r="PMP10" s="113"/>
      <c r="PMQ10" s="113"/>
      <c r="PMR10" s="113"/>
      <c r="PMS10" s="113"/>
      <c r="PMT10" s="113"/>
      <c r="PMU10" s="113"/>
      <c r="PMV10" s="113"/>
      <c r="PMW10" s="113"/>
      <c r="PMX10" s="113"/>
      <c r="PMY10" s="113"/>
      <c r="PMZ10" s="113"/>
      <c r="PNA10" s="113"/>
      <c r="PNB10" s="113"/>
      <c r="PNC10" s="113"/>
      <c r="PND10" s="113"/>
      <c r="PNE10" s="113"/>
      <c r="PNF10" s="113"/>
      <c r="PNG10" s="113"/>
      <c r="PNH10" s="113"/>
      <c r="PNI10" s="113"/>
      <c r="PNJ10" s="113"/>
      <c r="PNK10" s="113"/>
      <c r="PNL10" s="113"/>
      <c r="PNM10" s="113"/>
      <c r="PNN10" s="113"/>
      <c r="PNO10" s="113"/>
      <c r="PNP10" s="113"/>
      <c r="PNQ10" s="113"/>
      <c r="PNR10" s="113"/>
      <c r="PNS10" s="113"/>
      <c r="PNT10" s="113"/>
      <c r="PNU10" s="113"/>
      <c r="PNV10" s="113"/>
      <c r="PNW10" s="113"/>
      <c r="PNX10" s="113"/>
      <c r="PNY10" s="113"/>
      <c r="PNZ10" s="113"/>
      <c r="POA10" s="113"/>
      <c r="POB10" s="113"/>
      <c r="POC10" s="113"/>
      <c r="POD10" s="113"/>
      <c r="POE10" s="113"/>
      <c r="POF10" s="113"/>
      <c r="POG10" s="113"/>
      <c r="POH10" s="113"/>
      <c r="POI10" s="113"/>
      <c r="POJ10" s="113"/>
      <c r="POK10" s="113"/>
      <c r="POL10" s="113"/>
      <c r="POM10" s="113"/>
      <c r="PON10" s="113"/>
      <c r="POO10" s="113"/>
      <c r="POP10" s="113"/>
      <c r="POQ10" s="113"/>
      <c r="POR10" s="113"/>
      <c r="POS10" s="113"/>
      <c r="POT10" s="113"/>
      <c r="POU10" s="113"/>
      <c r="POV10" s="113"/>
      <c r="POW10" s="113"/>
      <c r="POX10" s="113"/>
      <c r="POY10" s="113"/>
      <c r="POZ10" s="113"/>
      <c r="PPA10" s="113"/>
      <c r="PPB10" s="113"/>
      <c r="PPC10" s="113"/>
      <c r="PPD10" s="113"/>
      <c r="PPE10" s="113"/>
      <c r="PPF10" s="113"/>
      <c r="PPG10" s="113"/>
      <c r="PPH10" s="113"/>
      <c r="PPI10" s="113"/>
      <c r="PPJ10" s="113"/>
      <c r="PPK10" s="113"/>
      <c r="PPL10" s="113"/>
      <c r="PPM10" s="113"/>
      <c r="PPN10" s="113"/>
      <c r="PPO10" s="113"/>
      <c r="PPP10" s="113"/>
      <c r="PPQ10" s="113"/>
      <c r="PPR10" s="113"/>
      <c r="PPS10" s="113"/>
      <c r="PPT10" s="113"/>
      <c r="PPU10" s="113"/>
      <c r="PPV10" s="113"/>
      <c r="PPW10" s="113"/>
      <c r="PPX10" s="113"/>
      <c r="PPY10" s="113"/>
      <c r="PPZ10" s="113"/>
      <c r="PQA10" s="113"/>
      <c r="PQB10" s="113"/>
      <c r="PQC10" s="113"/>
      <c r="PQD10" s="113"/>
      <c r="PQE10" s="113"/>
      <c r="PQF10" s="113"/>
      <c r="PQG10" s="113"/>
      <c r="PQH10" s="113"/>
      <c r="PQI10" s="113"/>
      <c r="PQJ10" s="113"/>
      <c r="PQK10" s="113"/>
      <c r="PQL10" s="113"/>
      <c r="PQM10" s="113"/>
      <c r="PQN10" s="113"/>
      <c r="PQO10" s="113"/>
      <c r="PQP10" s="113"/>
      <c r="PQQ10" s="113"/>
      <c r="PQR10" s="113"/>
      <c r="PQS10" s="113"/>
      <c r="PQT10" s="113"/>
      <c r="PQU10" s="113"/>
      <c r="PQV10" s="113"/>
      <c r="PQW10" s="113"/>
      <c r="PQX10" s="113"/>
      <c r="PQY10" s="113"/>
      <c r="PQZ10" s="113"/>
      <c r="PRA10" s="113"/>
      <c r="PRB10" s="113"/>
      <c r="PRC10" s="113"/>
      <c r="PRD10" s="113"/>
      <c r="PRE10" s="113"/>
      <c r="PRF10" s="113"/>
      <c r="PRG10" s="113"/>
      <c r="PRH10" s="113"/>
      <c r="PRI10" s="113"/>
      <c r="PRJ10" s="113"/>
      <c r="PRK10" s="113"/>
      <c r="PRL10" s="113"/>
      <c r="PRM10" s="113"/>
      <c r="PRN10" s="113"/>
      <c r="PRO10" s="113"/>
      <c r="PRP10" s="113"/>
      <c r="PRQ10" s="113"/>
      <c r="PRR10" s="113"/>
      <c r="PRS10" s="113"/>
      <c r="PRT10" s="113"/>
      <c r="PRU10" s="113"/>
      <c r="PRV10" s="113"/>
      <c r="PRW10" s="113"/>
      <c r="PRX10" s="113"/>
      <c r="PRY10" s="113"/>
      <c r="PRZ10" s="113"/>
      <c r="PSA10" s="113"/>
      <c r="PSB10" s="113"/>
      <c r="PSC10" s="113"/>
      <c r="PSD10" s="113"/>
      <c r="PSE10" s="113"/>
      <c r="PSF10" s="113"/>
      <c r="PSG10" s="113"/>
      <c r="PSH10" s="113"/>
      <c r="PSI10" s="113"/>
      <c r="PSJ10" s="113"/>
      <c r="PSK10" s="113"/>
      <c r="PSL10" s="113"/>
      <c r="PSM10" s="113"/>
      <c r="PSN10" s="113"/>
      <c r="PSO10" s="113"/>
      <c r="PSP10" s="113"/>
      <c r="PSQ10" s="113"/>
      <c r="PSR10" s="113"/>
      <c r="PSS10" s="113"/>
      <c r="PST10" s="113"/>
      <c r="PSU10" s="113"/>
      <c r="PSV10" s="113"/>
      <c r="PSW10" s="113"/>
      <c r="PSX10" s="113"/>
      <c r="PSY10" s="113"/>
      <c r="PSZ10" s="113"/>
      <c r="PTA10" s="113"/>
      <c r="PTB10" s="113"/>
      <c r="PTC10" s="113"/>
      <c r="PTD10" s="113"/>
      <c r="PTE10" s="113"/>
      <c r="PTF10" s="113"/>
      <c r="PTG10" s="113"/>
      <c r="PTH10" s="113"/>
      <c r="PTI10" s="113"/>
      <c r="PTJ10" s="113"/>
      <c r="PTK10" s="113"/>
      <c r="PTL10" s="113"/>
      <c r="PTM10" s="113"/>
      <c r="PTN10" s="113"/>
      <c r="PTO10" s="113"/>
      <c r="PTP10" s="113"/>
      <c r="PTQ10" s="113"/>
      <c r="PTR10" s="113"/>
      <c r="PTS10" s="113"/>
      <c r="PTT10" s="113"/>
      <c r="PTU10" s="113"/>
      <c r="PTV10" s="113"/>
      <c r="PTW10" s="113"/>
      <c r="PTX10" s="113"/>
      <c r="PTY10" s="113"/>
      <c r="PTZ10" s="113"/>
      <c r="PUA10" s="113"/>
      <c r="PUB10" s="113"/>
      <c r="PUC10" s="113"/>
      <c r="PUD10" s="113"/>
      <c r="PUE10" s="113"/>
      <c r="PUF10" s="113"/>
      <c r="PUG10" s="113"/>
      <c r="PUH10" s="113"/>
      <c r="PUI10" s="113"/>
      <c r="PUJ10" s="113"/>
      <c r="PUK10" s="113"/>
      <c r="PUL10" s="113"/>
      <c r="PUM10" s="113"/>
      <c r="PUN10" s="113"/>
      <c r="PUO10" s="113"/>
      <c r="PUP10" s="113"/>
      <c r="PUQ10" s="113"/>
      <c r="PUR10" s="113"/>
      <c r="PUS10" s="113"/>
      <c r="PUT10" s="113"/>
      <c r="PUU10" s="113"/>
      <c r="PUV10" s="113"/>
      <c r="PUW10" s="113"/>
      <c r="PUX10" s="113"/>
      <c r="PUY10" s="113"/>
      <c r="PUZ10" s="113"/>
      <c r="PVA10" s="113"/>
      <c r="PVB10" s="113"/>
      <c r="PVC10" s="113"/>
      <c r="PVD10" s="113"/>
      <c r="PVE10" s="113"/>
      <c r="PVF10" s="113"/>
      <c r="PVG10" s="113"/>
      <c r="PVH10" s="113"/>
      <c r="PVI10" s="113"/>
      <c r="PVJ10" s="113"/>
      <c r="PVK10" s="113"/>
      <c r="PVL10" s="113"/>
      <c r="PVM10" s="113"/>
      <c r="PVN10" s="113"/>
      <c r="PVO10" s="113"/>
      <c r="PVP10" s="113"/>
      <c r="PVQ10" s="113"/>
      <c r="PVR10" s="113"/>
      <c r="PVS10" s="113"/>
      <c r="PVT10" s="113"/>
      <c r="PVU10" s="113"/>
      <c r="PVV10" s="113"/>
      <c r="PVW10" s="113"/>
      <c r="PVX10" s="113"/>
      <c r="PVY10" s="113"/>
      <c r="PVZ10" s="113"/>
      <c r="PWA10" s="113"/>
      <c r="PWB10" s="113"/>
      <c r="PWC10" s="113"/>
      <c r="PWD10" s="113"/>
      <c r="PWE10" s="113"/>
      <c r="PWF10" s="113"/>
      <c r="PWG10" s="113"/>
      <c r="PWH10" s="113"/>
      <c r="PWI10" s="113"/>
      <c r="PWJ10" s="113"/>
      <c r="PWK10" s="113"/>
      <c r="PWL10" s="113"/>
      <c r="PWM10" s="113"/>
      <c r="PWN10" s="113"/>
      <c r="PWO10" s="113"/>
      <c r="PWP10" s="113"/>
      <c r="PWQ10" s="113"/>
      <c r="PWR10" s="113"/>
      <c r="PWS10" s="113"/>
      <c r="PWT10" s="113"/>
      <c r="PWU10" s="113"/>
      <c r="PWV10" s="113"/>
      <c r="PWW10" s="113"/>
      <c r="PWX10" s="113"/>
      <c r="PWY10" s="113"/>
      <c r="PWZ10" s="113"/>
      <c r="PXA10" s="113"/>
      <c r="PXB10" s="113"/>
      <c r="PXC10" s="113"/>
      <c r="PXD10" s="113"/>
      <c r="PXE10" s="113"/>
      <c r="PXF10" s="113"/>
      <c r="PXG10" s="113"/>
      <c r="PXH10" s="113"/>
      <c r="PXI10" s="113"/>
      <c r="PXJ10" s="113"/>
      <c r="PXK10" s="113"/>
      <c r="PXL10" s="113"/>
      <c r="PXM10" s="113"/>
      <c r="PXN10" s="113"/>
      <c r="PXO10" s="113"/>
      <c r="PXP10" s="113"/>
      <c r="PXQ10" s="113"/>
      <c r="PXR10" s="113"/>
      <c r="PXS10" s="113"/>
      <c r="PXT10" s="113"/>
      <c r="PXU10" s="113"/>
      <c r="PXV10" s="113"/>
      <c r="PXW10" s="113"/>
      <c r="PXX10" s="113"/>
      <c r="PXY10" s="113"/>
      <c r="PXZ10" s="113"/>
      <c r="PYA10" s="113"/>
      <c r="PYB10" s="113"/>
      <c r="PYC10" s="113"/>
      <c r="PYD10" s="113"/>
      <c r="PYE10" s="113"/>
      <c r="PYF10" s="113"/>
      <c r="PYG10" s="113"/>
      <c r="PYH10" s="113"/>
      <c r="PYI10" s="113"/>
      <c r="PYJ10" s="113"/>
      <c r="PYK10" s="113"/>
      <c r="PYL10" s="113"/>
      <c r="PYM10" s="113"/>
      <c r="PYN10" s="113"/>
      <c r="PYO10" s="113"/>
      <c r="PYP10" s="113"/>
      <c r="PYQ10" s="113"/>
      <c r="PYR10" s="113"/>
      <c r="PYS10" s="113"/>
      <c r="PYT10" s="113"/>
      <c r="PYU10" s="113"/>
      <c r="PYV10" s="113"/>
      <c r="PYW10" s="113"/>
      <c r="PYX10" s="113"/>
      <c r="PYY10" s="113"/>
      <c r="PYZ10" s="113"/>
      <c r="PZA10" s="113"/>
      <c r="PZB10" s="113"/>
      <c r="PZC10" s="113"/>
      <c r="PZD10" s="113"/>
      <c r="PZE10" s="113"/>
      <c r="PZF10" s="113"/>
      <c r="PZG10" s="113"/>
      <c r="PZH10" s="113"/>
      <c r="PZI10" s="113"/>
      <c r="PZJ10" s="113"/>
      <c r="PZK10" s="113"/>
      <c r="PZL10" s="113"/>
      <c r="PZM10" s="113"/>
      <c r="PZN10" s="113"/>
      <c r="PZO10" s="113"/>
      <c r="PZP10" s="113"/>
      <c r="PZQ10" s="113"/>
      <c r="PZR10" s="113"/>
      <c r="PZS10" s="113"/>
      <c r="PZT10" s="113"/>
      <c r="PZU10" s="113"/>
      <c r="PZV10" s="113"/>
      <c r="PZW10" s="113"/>
      <c r="PZX10" s="113"/>
      <c r="PZY10" s="113"/>
      <c r="PZZ10" s="113"/>
      <c r="QAA10" s="113"/>
      <c r="QAB10" s="113"/>
      <c r="QAC10" s="113"/>
      <c r="QAD10" s="113"/>
      <c r="QAE10" s="113"/>
      <c r="QAF10" s="113"/>
      <c r="QAG10" s="113"/>
      <c r="QAH10" s="113"/>
      <c r="QAI10" s="113"/>
      <c r="QAJ10" s="113"/>
      <c r="QAK10" s="113"/>
      <c r="QAL10" s="113"/>
      <c r="QAM10" s="113"/>
      <c r="QAN10" s="113"/>
      <c r="QAO10" s="113"/>
      <c r="QAP10" s="113"/>
      <c r="QAQ10" s="113"/>
      <c r="QAR10" s="113"/>
      <c r="QAS10" s="113"/>
      <c r="QAT10" s="113"/>
      <c r="QAU10" s="113"/>
      <c r="QAV10" s="113"/>
      <c r="QAW10" s="113"/>
      <c r="QAX10" s="113"/>
      <c r="QAY10" s="113"/>
      <c r="QAZ10" s="113"/>
      <c r="QBA10" s="113"/>
      <c r="QBB10" s="113"/>
      <c r="QBC10" s="113"/>
      <c r="QBD10" s="113"/>
      <c r="QBE10" s="113"/>
      <c r="QBF10" s="113"/>
      <c r="QBG10" s="113"/>
      <c r="QBH10" s="113"/>
      <c r="QBI10" s="113"/>
      <c r="QBJ10" s="113"/>
      <c r="QBK10" s="113"/>
      <c r="QBL10" s="113"/>
      <c r="QBM10" s="113"/>
      <c r="QBN10" s="113"/>
      <c r="QBO10" s="113"/>
      <c r="QBP10" s="113"/>
      <c r="QBQ10" s="113"/>
      <c r="QBR10" s="113"/>
      <c r="QBS10" s="113"/>
      <c r="QBT10" s="113"/>
      <c r="QBU10" s="113"/>
      <c r="QBV10" s="113"/>
      <c r="QBW10" s="113"/>
      <c r="QBX10" s="113"/>
      <c r="QBY10" s="113"/>
      <c r="QBZ10" s="113"/>
      <c r="QCA10" s="113"/>
      <c r="QCB10" s="113"/>
      <c r="QCC10" s="113"/>
      <c r="QCD10" s="113"/>
      <c r="QCE10" s="113"/>
      <c r="QCF10" s="113"/>
      <c r="QCG10" s="113"/>
      <c r="QCH10" s="113"/>
      <c r="QCI10" s="113"/>
      <c r="QCJ10" s="113"/>
      <c r="QCK10" s="113"/>
      <c r="QCL10" s="113"/>
      <c r="QCM10" s="113"/>
      <c r="QCN10" s="113"/>
      <c r="QCO10" s="113"/>
      <c r="QCP10" s="113"/>
      <c r="QCQ10" s="113"/>
      <c r="QCR10" s="113"/>
      <c r="QCS10" s="113"/>
      <c r="QCT10" s="113"/>
      <c r="QCU10" s="113"/>
      <c r="QCV10" s="113"/>
      <c r="QCW10" s="113"/>
      <c r="QCX10" s="113"/>
      <c r="QCY10" s="113"/>
      <c r="QCZ10" s="113"/>
      <c r="QDA10" s="113"/>
      <c r="QDB10" s="113"/>
      <c r="QDC10" s="113"/>
      <c r="QDD10" s="113"/>
      <c r="QDE10" s="113"/>
      <c r="QDF10" s="113"/>
      <c r="QDG10" s="113"/>
      <c r="QDH10" s="113"/>
      <c r="QDI10" s="113"/>
      <c r="QDJ10" s="113"/>
      <c r="QDK10" s="113"/>
      <c r="QDL10" s="113"/>
      <c r="QDM10" s="113"/>
      <c r="QDN10" s="113"/>
      <c r="QDO10" s="113"/>
      <c r="QDP10" s="113"/>
      <c r="QDQ10" s="113"/>
      <c r="QDR10" s="113"/>
      <c r="QDS10" s="113"/>
      <c r="QDT10" s="113"/>
      <c r="QDU10" s="113"/>
      <c r="QDV10" s="113"/>
      <c r="QDW10" s="113"/>
      <c r="QDX10" s="113"/>
      <c r="QDY10" s="113"/>
      <c r="QDZ10" s="113"/>
      <c r="QEA10" s="113"/>
      <c r="QEB10" s="113"/>
      <c r="QEC10" s="113"/>
      <c r="QED10" s="113"/>
      <c r="QEE10" s="113"/>
      <c r="QEF10" s="113"/>
      <c r="QEG10" s="113"/>
      <c r="QEH10" s="113"/>
      <c r="QEI10" s="113"/>
      <c r="QEJ10" s="113"/>
      <c r="QEK10" s="113"/>
      <c r="QEL10" s="113"/>
      <c r="QEM10" s="113"/>
      <c r="QEN10" s="113"/>
      <c r="QEO10" s="113"/>
      <c r="QEP10" s="113"/>
      <c r="QEQ10" s="113"/>
      <c r="QER10" s="113"/>
      <c r="QES10" s="113"/>
      <c r="QET10" s="113"/>
      <c r="QEU10" s="113"/>
      <c r="QEV10" s="113"/>
      <c r="QEW10" s="113"/>
      <c r="QEX10" s="113"/>
      <c r="QEY10" s="113"/>
      <c r="QEZ10" s="113"/>
      <c r="QFA10" s="113"/>
      <c r="QFB10" s="113"/>
      <c r="QFC10" s="113"/>
      <c r="QFD10" s="113"/>
      <c r="QFE10" s="113"/>
      <c r="QFF10" s="113"/>
      <c r="QFG10" s="113"/>
      <c r="QFH10" s="113"/>
      <c r="QFI10" s="113"/>
      <c r="QFJ10" s="113"/>
      <c r="QFK10" s="113"/>
      <c r="QFL10" s="113"/>
      <c r="QFM10" s="113"/>
      <c r="QFN10" s="113"/>
      <c r="QFO10" s="113"/>
      <c r="QFP10" s="113"/>
      <c r="QFQ10" s="113"/>
      <c r="QFR10" s="113"/>
      <c r="QFS10" s="113"/>
      <c r="QFT10" s="113"/>
      <c r="QFU10" s="113"/>
      <c r="QFV10" s="113"/>
      <c r="QFW10" s="113"/>
      <c r="QFX10" s="113"/>
      <c r="QFY10" s="113"/>
      <c r="QFZ10" s="113"/>
      <c r="QGA10" s="113"/>
      <c r="QGB10" s="113"/>
      <c r="QGC10" s="113"/>
      <c r="QGD10" s="113"/>
      <c r="QGE10" s="113"/>
      <c r="QGF10" s="113"/>
      <c r="QGG10" s="113"/>
      <c r="QGH10" s="113"/>
      <c r="QGI10" s="113"/>
      <c r="QGJ10" s="113"/>
      <c r="QGK10" s="113"/>
      <c r="QGL10" s="113"/>
      <c r="QGM10" s="113"/>
      <c r="QGN10" s="113"/>
      <c r="QGO10" s="113"/>
      <c r="QGP10" s="113"/>
      <c r="QGQ10" s="113"/>
      <c r="QGR10" s="113"/>
      <c r="QGS10" s="113"/>
      <c r="QGT10" s="113"/>
      <c r="QGU10" s="113"/>
      <c r="QGV10" s="113"/>
      <c r="QGW10" s="113"/>
      <c r="QGX10" s="113"/>
      <c r="QGY10" s="113"/>
      <c r="QGZ10" s="113"/>
      <c r="QHA10" s="113"/>
      <c r="QHB10" s="113"/>
      <c r="QHC10" s="113"/>
      <c r="QHD10" s="113"/>
      <c r="QHE10" s="113"/>
      <c r="QHF10" s="113"/>
      <c r="QHG10" s="113"/>
      <c r="QHH10" s="113"/>
      <c r="QHI10" s="113"/>
      <c r="QHJ10" s="113"/>
      <c r="QHK10" s="113"/>
      <c r="QHL10" s="113"/>
      <c r="QHM10" s="113"/>
      <c r="QHN10" s="113"/>
      <c r="QHO10" s="113"/>
      <c r="QHP10" s="113"/>
      <c r="QHQ10" s="113"/>
      <c r="QHR10" s="113"/>
      <c r="QHS10" s="113"/>
      <c r="QHT10" s="113"/>
      <c r="QHU10" s="113"/>
      <c r="QHV10" s="113"/>
      <c r="QHW10" s="113"/>
      <c r="QHX10" s="113"/>
      <c r="QHY10" s="113"/>
      <c r="QHZ10" s="113"/>
      <c r="QIA10" s="113"/>
      <c r="QIB10" s="113"/>
      <c r="QIC10" s="113"/>
      <c r="QID10" s="113"/>
      <c r="QIE10" s="113"/>
      <c r="QIF10" s="113"/>
      <c r="QIG10" s="113"/>
      <c r="QIH10" s="113"/>
      <c r="QII10" s="113"/>
      <c r="QIJ10" s="113"/>
      <c r="QIK10" s="113"/>
      <c r="QIL10" s="113"/>
      <c r="QIM10" s="113"/>
      <c r="QIN10" s="113"/>
      <c r="QIO10" s="113"/>
      <c r="QIP10" s="113"/>
      <c r="QIQ10" s="113"/>
      <c r="QIR10" s="113"/>
      <c r="QIS10" s="113"/>
      <c r="QIT10" s="113"/>
      <c r="QIU10" s="113"/>
      <c r="QIV10" s="113"/>
      <c r="QIW10" s="113"/>
      <c r="QIX10" s="113"/>
      <c r="QIY10" s="113"/>
      <c r="QIZ10" s="113"/>
      <c r="QJA10" s="113"/>
      <c r="QJB10" s="113"/>
      <c r="QJC10" s="113"/>
      <c r="QJD10" s="113"/>
      <c r="QJE10" s="113"/>
      <c r="QJF10" s="113"/>
      <c r="QJG10" s="113"/>
      <c r="QJH10" s="113"/>
      <c r="QJI10" s="113"/>
      <c r="QJJ10" s="113"/>
      <c r="QJK10" s="113"/>
      <c r="QJL10" s="113"/>
      <c r="QJM10" s="113"/>
      <c r="QJN10" s="113"/>
      <c r="QJO10" s="113"/>
      <c r="QJP10" s="113"/>
      <c r="QJQ10" s="113"/>
      <c r="QJR10" s="113"/>
      <c r="QJS10" s="113"/>
      <c r="QJT10" s="113"/>
      <c r="QJU10" s="113"/>
      <c r="QJV10" s="113"/>
      <c r="QJW10" s="113"/>
      <c r="QJX10" s="113"/>
      <c r="QJY10" s="113"/>
      <c r="QJZ10" s="113"/>
      <c r="QKA10" s="113"/>
      <c r="QKB10" s="113"/>
      <c r="QKC10" s="113"/>
      <c r="QKD10" s="113"/>
      <c r="QKE10" s="113"/>
      <c r="QKF10" s="113"/>
      <c r="QKG10" s="113"/>
      <c r="QKH10" s="113"/>
      <c r="QKI10" s="113"/>
      <c r="QKJ10" s="113"/>
      <c r="QKK10" s="113"/>
      <c r="QKL10" s="113"/>
      <c r="QKM10" s="113"/>
      <c r="QKN10" s="113"/>
      <c r="QKO10" s="113"/>
      <c r="QKP10" s="113"/>
      <c r="QKQ10" s="113"/>
      <c r="QKR10" s="113"/>
      <c r="QKS10" s="113"/>
      <c r="QKT10" s="113"/>
      <c r="QKU10" s="113"/>
      <c r="QKV10" s="113"/>
      <c r="QKW10" s="113"/>
      <c r="QKX10" s="113"/>
      <c r="QKY10" s="113"/>
      <c r="QKZ10" s="113"/>
      <c r="QLA10" s="113"/>
      <c r="QLB10" s="113"/>
      <c r="QLC10" s="113"/>
      <c r="QLD10" s="113"/>
      <c r="QLE10" s="113"/>
      <c r="QLF10" s="113"/>
      <c r="QLG10" s="113"/>
      <c r="QLH10" s="113"/>
      <c r="QLI10" s="113"/>
      <c r="QLJ10" s="113"/>
      <c r="QLK10" s="113"/>
      <c r="QLL10" s="113"/>
      <c r="QLM10" s="113"/>
      <c r="QLN10" s="113"/>
      <c r="QLO10" s="113"/>
      <c r="QLP10" s="113"/>
      <c r="QLQ10" s="113"/>
      <c r="QLR10" s="113"/>
      <c r="QLS10" s="113"/>
      <c r="QLT10" s="113"/>
      <c r="QLU10" s="113"/>
      <c r="QLV10" s="113"/>
      <c r="QLW10" s="113"/>
      <c r="QLX10" s="113"/>
      <c r="QLY10" s="113"/>
      <c r="QLZ10" s="113"/>
      <c r="QMA10" s="113"/>
      <c r="QMB10" s="113"/>
      <c r="QMC10" s="113"/>
      <c r="QMD10" s="113"/>
      <c r="QME10" s="113"/>
      <c r="QMF10" s="113"/>
      <c r="QMG10" s="113"/>
      <c r="QMH10" s="113"/>
      <c r="QMI10" s="113"/>
      <c r="QMJ10" s="113"/>
      <c r="QMK10" s="113"/>
      <c r="QML10" s="113"/>
      <c r="QMM10" s="113"/>
      <c r="QMN10" s="113"/>
      <c r="QMO10" s="113"/>
      <c r="QMP10" s="113"/>
      <c r="QMQ10" s="113"/>
      <c r="QMR10" s="113"/>
      <c r="QMS10" s="113"/>
      <c r="QMT10" s="113"/>
      <c r="QMU10" s="113"/>
      <c r="QMV10" s="113"/>
      <c r="QMW10" s="113"/>
      <c r="QMX10" s="113"/>
      <c r="QMY10" s="113"/>
      <c r="QMZ10" s="113"/>
      <c r="QNA10" s="113"/>
      <c r="QNB10" s="113"/>
      <c r="QNC10" s="113"/>
      <c r="QND10" s="113"/>
      <c r="QNE10" s="113"/>
      <c r="QNF10" s="113"/>
      <c r="QNG10" s="113"/>
      <c r="QNH10" s="113"/>
      <c r="QNI10" s="113"/>
      <c r="QNJ10" s="113"/>
      <c r="QNK10" s="113"/>
      <c r="QNL10" s="113"/>
      <c r="QNM10" s="113"/>
      <c r="QNN10" s="113"/>
      <c r="QNO10" s="113"/>
      <c r="QNP10" s="113"/>
      <c r="QNQ10" s="113"/>
      <c r="QNR10" s="113"/>
      <c r="QNS10" s="113"/>
      <c r="QNT10" s="113"/>
      <c r="QNU10" s="113"/>
      <c r="QNV10" s="113"/>
      <c r="QNW10" s="113"/>
      <c r="QNX10" s="113"/>
      <c r="QNY10" s="113"/>
      <c r="QNZ10" s="113"/>
      <c r="QOA10" s="113"/>
      <c r="QOB10" s="113"/>
      <c r="QOC10" s="113"/>
      <c r="QOD10" s="113"/>
      <c r="QOE10" s="113"/>
      <c r="QOF10" s="113"/>
      <c r="QOG10" s="113"/>
      <c r="QOH10" s="113"/>
      <c r="QOI10" s="113"/>
      <c r="QOJ10" s="113"/>
      <c r="QOK10" s="113"/>
      <c r="QOL10" s="113"/>
      <c r="QOM10" s="113"/>
      <c r="QON10" s="113"/>
      <c r="QOO10" s="113"/>
      <c r="QOP10" s="113"/>
      <c r="QOQ10" s="113"/>
      <c r="QOR10" s="113"/>
      <c r="QOS10" s="113"/>
      <c r="QOT10" s="113"/>
      <c r="QOU10" s="113"/>
      <c r="QOV10" s="113"/>
      <c r="QOW10" s="113"/>
      <c r="QOX10" s="113"/>
      <c r="QOY10" s="113"/>
      <c r="QOZ10" s="113"/>
      <c r="QPA10" s="113"/>
      <c r="QPB10" s="113"/>
      <c r="QPC10" s="113"/>
      <c r="QPD10" s="113"/>
      <c r="QPE10" s="113"/>
      <c r="QPF10" s="113"/>
      <c r="QPG10" s="113"/>
      <c r="QPH10" s="113"/>
      <c r="QPI10" s="113"/>
      <c r="QPJ10" s="113"/>
      <c r="QPK10" s="113"/>
      <c r="QPL10" s="113"/>
      <c r="QPM10" s="113"/>
      <c r="QPN10" s="113"/>
      <c r="QPO10" s="113"/>
      <c r="QPP10" s="113"/>
      <c r="QPQ10" s="113"/>
      <c r="QPR10" s="113"/>
      <c r="QPS10" s="113"/>
      <c r="QPT10" s="113"/>
      <c r="QPU10" s="113"/>
      <c r="QPV10" s="113"/>
      <c r="QPW10" s="113"/>
      <c r="QPX10" s="113"/>
      <c r="QPY10" s="113"/>
      <c r="QPZ10" s="113"/>
      <c r="QQA10" s="113"/>
      <c r="QQB10" s="113"/>
      <c r="QQC10" s="113"/>
      <c r="QQD10" s="113"/>
      <c r="QQE10" s="113"/>
      <c r="QQF10" s="113"/>
      <c r="QQG10" s="113"/>
      <c r="QQH10" s="113"/>
      <c r="QQI10" s="113"/>
      <c r="QQJ10" s="113"/>
      <c r="QQK10" s="113"/>
      <c r="QQL10" s="113"/>
      <c r="QQM10" s="113"/>
      <c r="QQN10" s="113"/>
      <c r="QQO10" s="113"/>
      <c r="QQP10" s="113"/>
      <c r="QQQ10" s="113"/>
      <c r="QQR10" s="113"/>
      <c r="QQS10" s="113"/>
      <c r="QQT10" s="113"/>
      <c r="QQU10" s="113"/>
      <c r="QQV10" s="113"/>
      <c r="QQW10" s="113"/>
      <c r="QQX10" s="113"/>
      <c r="QQY10" s="113"/>
      <c r="QQZ10" s="113"/>
      <c r="QRA10" s="113"/>
      <c r="QRB10" s="113"/>
      <c r="QRC10" s="113"/>
      <c r="QRD10" s="113"/>
      <c r="QRE10" s="113"/>
      <c r="QRF10" s="113"/>
      <c r="QRG10" s="113"/>
      <c r="QRH10" s="113"/>
      <c r="QRI10" s="113"/>
      <c r="QRJ10" s="113"/>
      <c r="QRK10" s="113"/>
      <c r="QRL10" s="113"/>
      <c r="QRM10" s="113"/>
      <c r="QRN10" s="113"/>
      <c r="QRO10" s="113"/>
      <c r="QRP10" s="113"/>
      <c r="QRQ10" s="113"/>
      <c r="QRR10" s="113"/>
      <c r="QRS10" s="113"/>
      <c r="QRT10" s="113"/>
      <c r="QRU10" s="113"/>
      <c r="QRV10" s="113"/>
      <c r="QRW10" s="113"/>
      <c r="QRX10" s="113"/>
      <c r="QRY10" s="113"/>
      <c r="QRZ10" s="113"/>
      <c r="QSA10" s="113"/>
      <c r="QSB10" s="113"/>
      <c r="QSC10" s="113"/>
      <c r="QSD10" s="113"/>
      <c r="QSE10" s="113"/>
      <c r="QSF10" s="113"/>
      <c r="QSG10" s="113"/>
      <c r="QSH10" s="113"/>
      <c r="QSI10" s="113"/>
      <c r="QSJ10" s="113"/>
      <c r="QSK10" s="113"/>
      <c r="QSL10" s="113"/>
      <c r="QSM10" s="113"/>
      <c r="QSN10" s="113"/>
      <c r="QSO10" s="113"/>
      <c r="QSP10" s="113"/>
      <c r="QSQ10" s="113"/>
      <c r="QSR10" s="113"/>
      <c r="QSS10" s="113"/>
      <c r="QST10" s="113"/>
      <c r="QSU10" s="113"/>
      <c r="QSV10" s="113"/>
      <c r="QSW10" s="113"/>
      <c r="QSX10" s="113"/>
      <c r="QSY10" s="113"/>
      <c r="QSZ10" s="113"/>
      <c r="QTA10" s="113"/>
      <c r="QTB10" s="113"/>
      <c r="QTC10" s="113"/>
      <c r="QTD10" s="113"/>
      <c r="QTE10" s="113"/>
      <c r="QTF10" s="113"/>
      <c r="QTG10" s="113"/>
      <c r="QTH10" s="113"/>
      <c r="QTI10" s="113"/>
      <c r="QTJ10" s="113"/>
      <c r="QTK10" s="113"/>
      <c r="QTL10" s="113"/>
      <c r="QTM10" s="113"/>
      <c r="QTN10" s="113"/>
      <c r="QTO10" s="113"/>
      <c r="QTP10" s="113"/>
      <c r="QTQ10" s="113"/>
      <c r="QTR10" s="113"/>
      <c r="QTS10" s="113"/>
      <c r="QTT10" s="113"/>
      <c r="QTU10" s="113"/>
      <c r="QTV10" s="113"/>
      <c r="QTW10" s="113"/>
      <c r="QTX10" s="113"/>
      <c r="QTY10" s="113"/>
      <c r="QTZ10" s="113"/>
      <c r="QUA10" s="113"/>
      <c r="QUB10" s="113"/>
      <c r="QUC10" s="113"/>
      <c r="QUD10" s="113"/>
      <c r="QUE10" s="113"/>
      <c r="QUF10" s="113"/>
      <c r="QUG10" s="113"/>
      <c r="QUH10" s="113"/>
      <c r="QUI10" s="113"/>
      <c r="QUJ10" s="113"/>
      <c r="QUK10" s="113"/>
      <c r="QUL10" s="113"/>
      <c r="QUM10" s="113"/>
      <c r="QUN10" s="113"/>
      <c r="QUO10" s="113"/>
      <c r="QUP10" s="113"/>
      <c r="QUQ10" s="113"/>
      <c r="QUR10" s="113"/>
      <c r="QUS10" s="113"/>
      <c r="QUT10" s="113"/>
      <c r="QUU10" s="113"/>
      <c r="QUV10" s="113"/>
      <c r="QUW10" s="113"/>
      <c r="QUX10" s="113"/>
      <c r="QUY10" s="113"/>
      <c r="QUZ10" s="113"/>
      <c r="QVA10" s="113"/>
      <c r="QVB10" s="113"/>
      <c r="QVC10" s="113"/>
      <c r="QVD10" s="113"/>
      <c r="QVE10" s="113"/>
      <c r="QVF10" s="113"/>
      <c r="QVG10" s="113"/>
      <c r="QVH10" s="113"/>
      <c r="QVI10" s="113"/>
      <c r="QVJ10" s="113"/>
      <c r="QVK10" s="113"/>
      <c r="QVL10" s="113"/>
      <c r="QVM10" s="113"/>
      <c r="QVN10" s="113"/>
      <c r="QVO10" s="113"/>
      <c r="QVP10" s="113"/>
      <c r="QVQ10" s="113"/>
      <c r="QVR10" s="113"/>
      <c r="QVS10" s="113"/>
      <c r="QVT10" s="113"/>
      <c r="QVU10" s="113"/>
      <c r="QVV10" s="113"/>
      <c r="QVW10" s="113"/>
      <c r="QVX10" s="113"/>
      <c r="QVY10" s="113"/>
      <c r="QVZ10" s="113"/>
      <c r="QWA10" s="113"/>
      <c r="QWB10" s="113"/>
      <c r="QWC10" s="113"/>
      <c r="QWD10" s="113"/>
      <c r="QWE10" s="113"/>
      <c r="QWF10" s="113"/>
      <c r="QWG10" s="113"/>
      <c r="QWH10" s="113"/>
      <c r="QWI10" s="113"/>
      <c r="QWJ10" s="113"/>
      <c r="QWK10" s="113"/>
      <c r="QWL10" s="113"/>
      <c r="QWM10" s="113"/>
      <c r="QWN10" s="113"/>
      <c r="QWO10" s="113"/>
      <c r="QWP10" s="113"/>
      <c r="QWQ10" s="113"/>
      <c r="QWR10" s="113"/>
      <c r="QWS10" s="113"/>
      <c r="QWT10" s="113"/>
      <c r="QWU10" s="113"/>
      <c r="QWV10" s="113"/>
      <c r="QWW10" s="113"/>
      <c r="QWX10" s="113"/>
      <c r="QWY10" s="113"/>
      <c r="QWZ10" s="113"/>
      <c r="QXA10" s="113"/>
      <c r="QXB10" s="113"/>
      <c r="QXC10" s="113"/>
      <c r="QXD10" s="113"/>
      <c r="QXE10" s="113"/>
      <c r="QXF10" s="113"/>
      <c r="QXG10" s="113"/>
      <c r="QXH10" s="113"/>
      <c r="QXI10" s="113"/>
      <c r="QXJ10" s="113"/>
      <c r="QXK10" s="113"/>
      <c r="QXL10" s="113"/>
      <c r="QXM10" s="113"/>
      <c r="QXN10" s="113"/>
      <c r="QXO10" s="113"/>
      <c r="QXP10" s="113"/>
      <c r="QXQ10" s="113"/>
      <c r="QXR10" s="113"/>
      <c r="QXS10" s="113"/>
      <c r="QXT10" s="113"/>
      <c r="QXU10" s="113"/>
      <c r="QXV10" s="113"/>
      <c r="QXW10" s="113"/>
      <c r="QXX10" s="113"/>
      <c r="QXY10" s="113"/>
      <c r="QXZ10" s="113"/>
      <c r="QYA10" s="113"/>
      <c r="QYB10" s="113"/>
      <c r="QYC10" s="113"/>
      <c r="QYD10" s="113"/>
      <c r="QYE10" s="113"/>
      <c r="QYF10" s="113"/>
      <c r="QYG10" s="113"/>
      <c r="QYH10" s="113"/>
      <c r="QYI10" s="113"/>
      <c r="QYJ10" s="113"/>
      <c r="QYK10" s="113"/>
      <c r="QYL10" s="113"/>
      <c r="QYM10" s="113"/>
      <c r="QYN10" s="113"/>
      <c r="QYO10" s="113"/>
      <c r="QYP10" s="113"/>
      <c r="QYQ10" s="113"/>
      <c r="QYR10" s="113"/>
      <c r="QYS10" s="113"/>
      <c r="QYT10" s="113"/>
      <c r="QYU10" s="113"/>
      <c r="QYV10" s="113"/>
      <c r="QYW10" s="113"/>
      <c r="QYX10" s="113"/>
      <c r="QYY10" s="113"/>
      <c r="QYZ10" s="113"/>
      <c r="QZA10" s="113"/>
      <c r="QZB10" s="113"/>
      <c r="QZC10" s="113"/>
      <c r="QZD10" s="113"/>
      <c r="QZE10" s="113"/>
      <c r="QZF10" s="113"/>
      <c r="QZG10" s="113"/>
      <c r="QZH10" s="113"/>
      <c r="QZI10" s="113"/>
      <c r="QZJ10" s="113"/>
      <c r="QZK10" s="113"/>
      <c r="QZL10" s="113"/>
      <c r="QZM10" s="113"/>
      <c r="QZN10" s="113"/>
      <c r="QZO10" s="113"/>
      <c r="QZP10" s="113"/>
      <c r="QZQ10" s="113"/>
      <c r="QZR10" s="113"/>
      <c r="QZS10" s="113"/>
      <c r="QZT10" s="113"/>
      <c r="QZU10" s="113"/>
      <c r="QZV10" s="113"/>
      <c r="QZW10" s="113"/>
      <c r="QZX10" s="113"/>
      <c r="QZY10" s="113"/>
      <c r="QZZ10" s="113"/>
      <c r="RAA10" s="113"/>
      <c r="RAB10" s="113"/>
      <c r="RAC10" s="113"/>
      <c r="RAD10" s="113"/>
      <c r="RAE10" s="113"/>
      <c r="RAF10" s="113"/>
      <c r="RAG10" s="113"/>
      <c r="RAH10" s="113"/>
      <c r="RAI10" s="113"/>
      <c r="RAJ10" s="113"/>
      <c r="RAK10" s="113"/>
      <c r="RAL10" s="113"/>
      <c r="RAM10" s="113"/>
      <c r="RAN10" s="113"/>
      <c r="RAO10" s="113"/>
      <c r="RAP10" s="113"/>
      <c r="RAQ10" s="113"/>
      <c r="RAR10" s="113"/>
      <c r="RAS10" s="113"/>
      <c r="RAT10" s="113"/>
      <c r="RAU10" s="113"/>
      <c r="RAV10" s="113"/>
      <c r="RAW10" s="113"/>
      <c r="RAX10" s="113"/>
      <c r="RAY10" s="113"/>
      <c r="RAZ10" s="113"/>
      <c r="RBA10" s="113"/>
      <c r="RBB10" s="113"/>
      <c r="RBC10" s="113"/>
      <c r="RBD10" s="113"/>
      <c r="RBE10" s="113"/>
      <c r="RBF10" s="113"/>
      <c r="RBG10" s="113"/>
      <c r="RBH10" s="113"/>
      <c r="RBI10" s="113"/>
      <c r="RBJ10" s="113"/>
      <c r="RBK10" s="113"/>
      <c r="RBL10" s="113"/>
      <c r="RBM10" s="113"/>
      <c r="RBN10" s="113"/>
      <c r="RBO10" s="113"/>
      <c r="RBP10" s="113"/>
      <c r="RBQ10" s="113"/>
      <c r="RBR10" s="113"/>
      <c r="RBS10" s="113"/>
      <c r="RBT10" s="113"/>
      <c r="RBU10" s="113"/>
      <c r="RBV10" s="113"/>
      <c r="RBW10" s="113"/>
      <c r="RBX10" s="113"/>
      <c r="RBY10" s="113"/>
      <c r="RBZ10" s="113"/>
      <c r="RCA10" s="113"/>
      <c r="RCB10" s="113"/>
      <c r="RCC10" s="113"/>
      <c r="RCD10" s="113"/>
      <c r="RCE10" s="113"/>
      <c r="RCF10" s="113"/>
      <c r="RCG10" s="113"/>
      <c r="RCH10" s="113"/>
      <c r="RCI10" s="113"/>
      <c r="RCJ10" s="113"/>
      <c r="RCK10" s="113"/>
      <c r="RCL10" s="113"/>
      <c r="RCM10" s="113"/>
      <c r="RCN10" s="113"/>
      <c r="RCO10" s="113"/>
      <c r="RCP10" s="113"/>
      <c r="RCQ10" s="113"/>
      <c r="RCR10" s="113"/>
      <c r="RCS10" s="113"/>
      <c r="RCT10" s="113"/>
      <c r="RCU10" s="113"/>
      <c r="RCV10" s="113"/>
      <c r="RCW10" s="113"/>
      <c r="RCX10" s="113"/>
      <c r="RCY10" s="113"/>
      <c r="RCZ10" s="113"/>
      <c r="RDA10" s="113"/>
      <c r="RDB10" s="113"/>
      <c r="RDC10" s="113"/>
      <c r="RDD10" s="113"/>
      <c r="RDE10" s="113"/>
      <c r="RDF10" s="113"/>
      <c r="RDG10" s="113"/>
      <c r="RDH10" s="113"/>
      <c r="RDI10" s="113"/>
      <c r="RDJ10" s="113"/>
      <c r="RDK10" s="113"/>
      <c r="RDL10" s="113"/>
      <c r="RDM10" s="113"/>
      <c r="RDN10" s="113"/>
      <c r="RDO10" s="113"/>
      <c r="RDP10" s="113"/>
      <c r="RDQ10" s="113"/>
      <c r="RDR10" s="113"/>
      <c r="RDS10" s="113"/>
      <c r="RDT10" s="113"/>
      <c r="RDU10" s="113"/>
      <c r="RDV10" s="113"/>
      <c r="RDW10" s="113"/>
      <c r="RDX10" s="113"/>
      <c r="RDY10" s="113"/>
      <c r="RDZ10" s="113"/>
      <c r="REA10" s="113"/>
      <c r="REB10" s="113"/>
      <c r="REC10" s="113"/>
      <c r="RED10" s="113"/>
      <c r="REE10" s="113"/>
      <c r="REF10" s="113"/>
      <c r="REG10" s="113"/>
      <c r="REH10" s="113"/>
      <c r="REI10" s="113"/>
      <c r="REJ10" s="113"/>
      <c r="REK10" s="113"/>
      <c r="REL10" s="113"/>
      <c r="REM10" s="113"/>
      <c r="REN10" s="113"/>
      <c r="REO10" s="113"/>
      <c r="REP10" s="113"/>
      <c r="REQ10" s="113"/>
      <c r="RER10" s="113"/>
      <c r="RES10" s="113"/>
      <c r="RET10" s="113"/>
      <c r="REU10" s="113"/>
      <c r="REV10" s="113"/>
      <c r="REW10" s="113"/>
      <c r="REX10" s="113"/>
      <c r="REY10" s="113"/>
      <c r="REZ10" s="113"/>
      <c r="RFA10" s="113"/>
      <c r="RFB10" s="113"/>
      <c r="RFC10" s="113"/>
      <c r="RFD10" s="113"/>
      <c r="RFE10" s="113"/>
      <c r="RFF10" s="113"/>
      <c r="RFG10" s="113"/>
      <c r="RFH10" s="113"/>
      <c r="RFI10" s="113"/>
      <c r="RFJ10" s="113"/>
      <c r="RFK10" s="113"/>
      <c r="RFL10" s="113"/>
      <c r="RFM10" s="113"/>
      <c r="RFN10" s="113"/>
      <c r="RFO10" s="113"/>
      <c r="RFP10" s="113"/>
      <c r="RFQ10" s="113"/>
      <c r="RFR10" s="113"/>
      <c r="RFS10" s="113"/>
      <c r="RFT10" s="113"/>
      <c r="RFU10" s="113"/>
      <c r="RFV10" s="113"/>
      <c r="RFW10" s="113"/>
      <c r="RFX10" s="113"/>
      <c r="RFY10" s="113"/>
      <c r="RFZ10" s="113"/>
      <c r="RGA10" s="113"/>
      <c r="RGB10" s="113"/>
      <c r="RGC10" s="113"/>
      <c r="RGD10" s="113"/>
      <c r="RGE10" s="113"/>
      <c r="RGF10" s="113"/>
      <c r="RGG10" s="113"/>
      <c r="RGH10" s="113"/>
      <c r="RGI10" s="113"/>
      <c r="RGJ10" s="113"/>
      <c r="RGK10" s="113"/>
      <c r="RGL10" s="113"/>
      <c r="RGM10" s="113"/>
      <c r="RGN10" s="113"/>
      <c r="RGO10" s="113"/>
      <c r="RGP10" s="113"/>
      <c r="RGQ10" s="113"/>
      <c r="RGR10" s="113"/>
      <c r="RGS10" s="113"/>
      <c r="RGT10" s="113"/>
      <c r="RGU10" s="113"/>
      <c r="RGV10" s="113"/>
      <c r="RGW10" s="113"/>
      <c r="RGX10" s="113"/>
      <c r="RGY10" s="113"/>
      <c r="RGZ10" s="113"/>
      <c r="RHA10" s="113"/>
      <c r="RHB10" s="113"/>
      <c r="RHC10" s="113"/>
      <c r="RHD10" s="113"/>
      <c r="RHE10" s="113"/>
      <c r="RHF10" s="113"/>
      <c r="RHG10" s="113"/>
      <c r="RHH10" s="113"/>
      <c r="RHI10" s="113"/>
      <c r="RHJ10" s="113"/>
      <c r="RHK10" s="113"/>
      <c r="RHL10" s="113"/>
      <c r="RHM10" s="113"/>
      <c r="RHN10" s="113"/>
      <c r="RHO10" s="113"/>
      <c r="RHP10" s="113"/>
      <c r="RHQ10" s="113"/>
      <c r="RHR10" s="113"/>
      <c r="RHS10" s="113"/>
      <c r="RHT10" s="113"/>
      <c r="RHU10" s="113"/>
      <c r="RHV10" s="113"/>
      <c r="RHW10" s="113"/>
      <c r="RHX10" s="113"/>
      <c r="RHY10" s="113"/>
      <c r="RHZ10" s="113"/>
      <c r="RIA10" s="113"/>
      <c r="RIB10" s="113"/>
      <c r="RIC10" s="113"/>
      <c r="RID10" s="113"/>
      <c r="RIE10" s="113"/>
      <c r="RIF10" s="113"/>
      <c r="RIG10" s="113"/>
      <c r="RIH10" s="113"/>
      <c r="RII10" s="113"/>
      <c r="RIJ10" s="113"/>
      <c r="RIK10" s="113"/>
      <c r="RIL10" s="113"/>
      <c r="RIM10" s="113"/>
      <c r="RIN10" s="113"/>
      <c r="RIO10" s="113"/>
      <c r="RIP10" s="113"/>
      <c r="RIQ10" s="113"/>
      <c r="RIR10" s="113"/>
      <c r="RIS10" s="113"/>
      <c r="RIT10" s="113"/>
      <c r="RIU10" s="113"/>
      <c r="RIV10" s="113"/>
      <c r="RIW10" s="113"/>
      <c r="RIX10" s="113"/>
      <c r="RIY10" s="113"/>
      <c r="RIZ10" s="113"/>
      <c r="RJA10" s="113"/>
      <c r="RJB10" s="113"/>
      <c r="RJC10" s="113"/>
      <c r="RJD10" s="113"/>
      <c r="RJE10" s="113"/>
      <c r="RJF10" s="113"/>
      <c r="RJG10" s="113"/>
      <c r="RJH10" s="113"/>
      <c r="RJI10" s="113"/>
      <c r="RJJ10" s="113"/>
      <c r="RJK10" s="113"/>
      <c r="RJL10" s="113"/>
      <c r="RJM10" s="113"/>
      <c r="RJN10" s="113"/>
      <c r="RJO10" s="113"/>
      <c r="RJP10" s="113"/>
      <c r="RJQ10" s="113"/>
      <c r="RJR10" s="113"/>
      <c r="RJS10" s="113"/>
      <c r="RJT10" s="113"/>
      <c r="RJU10" s="113"/>
      <c r="RJV10" s="113"/>
      <c r="RJW10" s="113"/>
      <c r="RJX10" s="113"/>
      <c r="RJY10" s="113"/>
      <c r="RJZ10" s="113"/>
      <c r="RKA10" s="113"/>
      <c r="RKB10" s="113"/>
      <c r="RKC10" s="113"/>
      <c r="RKD10" s="113"/>
      <c r="RKE10" s="113"/>
      <c r="RKF10" s="113"/>
      <c r="RKG10" s="113"/>
      <c r="RKH10" s="113"/>
      <c r="RKI10" s="113"/>
      <c r="RKJ10" s="113"/>
      <c r="RKK10" s="113"/>
      <c r="RKL10" s="113"/>
      <c r="RKM10" s="113"/>
      <c r="RKN10" s="113"/>
      <c r="RKO10" s="113"/>
      <c r="RKP10" s="113"/>
      <c r="RKQ10" s="113"/>
      <c r="RKR10" s="113"/>
      <c r="RKS10" s="113"/>
      <c r="RKT10" s="113"/>
      <c r="RKU10" s="113"/>
      <c r="RKV10" s="113"/>
      <c r="RKW10" s="113"/>
      <c r="RKX10" s="113"/>
      <c r="RKY10" s="113"/>
      <c r="RKZ10" s="113"/>
      <c r="RLA10" s="113"/>
      <c r="RLB10" s="113"/>
      <c r="RLC10" s="113"/>
      <c r="RLD10" s="113"/>
      <c r="RLE10" s="113"/>
      <c r="RLF10" s="113"/>
      <c r="RLG10" s="113"/>
      <c r="RLH10" s="113"/>
      <c r="RLI10" s="113"/>
      <c r="RLJ10" s="113"/>
      <c r="RLK10" s="113"/>
      <c r="RLL10" s="113"/>
      <c r="RLM10" s="113"/>
      <c r="RLN10" s="113"/>
      <c r="RLO10" s="113"/>
      <c r="RLP10" s="113"/>
      <c r="RLQ10" s="113"/>
      <c r="RLR10" s="113"/>
      <c r="RLS10" s="113"/>
      <c r="RLT10" s="113"/>
      <c r="RLU10" s="113"/>
      <c r="RLV10" s="113"/>
      <c r="RLW10" s="113"/>
      <c r="RLX10" s="113"/>
      <c r="RLY10" s="113"/>
      <c r="RLZ10" s="113"/>
      <c r="RMA10" s="113"/>
      <c r="RMB10" s="113"/>
      <c r="RMC10" s="113"/>
      <c r="RMD10" s="113"/>
      <c r="RME10" s="113"/>
      <c r="RMF10" s="113"/>
      <c r="RMG10" s="113"/>
      <c r="RMH10" s="113"/>
      <c r="RMI10" s="113"/>
      <c r="RMJ10" s="113"/>
      <c r="RMK10" s="113"/>
      <c r="RML10" s="113"/>
      <c r="RMM10" s="113"/>
      <c r="RMN10" s="113"/>
      <c r="RMO10" s="113"/>
      <c r="RMP10" s="113"/>
      <c r="RMQ10" s="113"/>
      <c r="RMR10" s="113"/>
      <c r="RMS10" s="113"/>
      <c r="RMT10" s="113"/>
      <c r="RMU10" s="113"/>
      <c r="RMV10" s="113"/>
      <c r="RMW10" s="113"/>
      <c r="RMX10" s="113"/>
      <c r="RMY10" s="113"/>
      <c r="RMZ10" s="113"/>
      <c r="RNA10" s="113"/>
      <c r="RNB10" s="113"/>
      <c r="RNC10" s="113"/>
      <c r="RND10" s="113"/>
      <c r="RNE10" s="113"/>
      <c r="RNF10" s="113"/>
      <c r="RNG10" s="113"/>
      <c r="RNH10" s="113"/>
      <c r="RNI10" s="113"/>
      <c r="RNJ10" s="113"/>
      <c r="RNK10" s="113"/>
      <c r="RNL10" s="113"/>
      <c r="RNM10" s="113"/>
      <c r="RNN10" s="113"/>
      <c r="RNO10" s="113"/>
      <c r="RNP10" s="113"/>
      <c r="RNQ10" s="113"/>
      <c r="RNR10" s="113"/>
      <c r="RNS10" s="113"/>
      <c r="RNT10" s="113"/>
      <c r="RNU10" s="113"/>
      <c r="RNV10" s="113"/>
      <c r="RNW10" s="113"/>
      <c r="RNX10" s="113"/>
      <c r="RNY10" s="113"/>
      <c r="RNZ10" s="113"/>
      <c r="ROA10" s="113"/>
      <c r="ROB10" s="113"/>
      <c r="ROC10" s="113"/>
      <c r="ROD10" s="113"/>
      <c r="ROE10" s="113"/>
      <c r="ROF10" s="113"/>
      <c r="ROG10" s="113"/>
      <c r="ROH10" s="113"/>
      <c r="ROI10" s="113"/>
      <c r="ROJ10" s="113"/>
      <c r="ROK10" s="113"/>
      <c r="ROL10" s="113"/>
      <c r="ROM10" s="113"/>
      <c r="RON10" s="113"/>
      <c r="ROO10" s="113"/>
      <c r="ROP10" s="113"/>
      <c r="ROQ10" s="113"/>
      <c r="ROR10" s="113"/>
      <c r="ROS10" s="113"/>
      <c r="ROT10" s="113"/>
      <c r="ROU10" s="113"/>
      <c r="ROV10" s="113"/>
      <c r="ROW10" s="113"/>
      <c r="ROX10" s="113"/>
      <c r="ROY10" s="113"/>
      <c r="ROZ10" s="113"/>
      <c r="RPA10" s="113"/>
      <c r="RPB10" s="113"/>
      <c r="RPC10" s="113"/>
      <c r="RPD10" s="113"/>
      <c r="RPE10" s="113"/>
      <c r="RPF10" s="113"/>
      <c r="RPG10" s="113"/>
      <c r="RPH10" s="113"/>
      <c r="RPI10" s="113"/>
      <c r="RPJ10" s="113"/>
      <c r="RPK10" s="113"/>
      <c r="RPL10" s="113"/>
      <c r="RPM10" s="113"/>
      <c r="RPN10" s="113"/>
      <c r="RPO10" s="113"/>
      <c r="RPP10" s="113"/>
      <c r="RPQ10" s="113"/>
      <c r="RPR10" s="113"/>
      <c r="RPS10" s="113"/>
      <c r="RPT10" s="113"/>
      <c r="RPU10" s="113"/>
      <c r="RPV10" s="113"/>
      <c r="RPW10" s="113"/>
      <c r="RPX10" s="113"/>
      <c r="RPY10" s="113"/>
      <c r="RPZ10" s="113"/>
      <c r="RQA10" s="113"/>
      <c r="RQB10" s="113"/>
      <c r="RQC10" s="113"/>
      <c r="RQD10" s="113"/>
      <c r="RQE10" s="113"/>
      <c r="RQF10" s="113"/>
      <c r="RQG10" s="113"/>
      <c r="RQH10" s="113"/>
      <c r="RQI10" s="113"/>
      <c r="RQJ10" s="113"/>
      <c r="RQK10" s="113"/>
      <c r="RQL10" s="113"/>
      <c r="RQM10" s="113"/>
      <c r="RQN10" s="113"/>
      <c r="RQO10" s="113"/>
      <c r="RQP10" s="113"/>
      <c r="RQQ10" s="113"/>
      <c r="RQR10" s="113"/>
      <c r="RQS10" s="113"/>
      <c r="RQT10" s="113"/>
      <c r="RQU10" s="113"/>
      <c r="RQV10" s="113"/>
      <c r="RQW10" s="113"/>
      <c r="RQX10" s="113"/>
      <c r="RQY10" s="113"/>
      <c r="RQZ10" s="113"/>
      <c r="RRA10" s="113"/>
      <c r="RRB10" s="113"/>
      <c r="RRC10" s="113"/>
      <c r="RRD10" s="113"/>
      <c r="RRE10" s="113"/>
      <c r="RRF10" s="113"/>
      <c r="RRG10" s="113"/>
      <c r="RRH10" s="113"/>
      <c r="RRI10" s="113"/>
      <c r="RRJ10" s="113"/>
      <c r="RRK10" s="113"/>
      <c r="RRL10" s="113"/>
      <c r="RRM10" s="113"/>
      <c r="RRN10" s="113"/>
      <c r="RRO10" s="113"/>
      <c r="RRP10" s="113"/>
      <c r="RRQ10" s="113"/>
      <c r="RRR10" s="113"/>
      <c r="RRS10" s="113"/>
      <c r="RRT10" s="113"/>
      <c r="RRU10" s="113"/>
      <c r="RRV10" s="113"/>
      <c r="RRW10" s="113"/>
      <c r="RRX10" s="113"/>
      <c r="RRY10" s="113"/>
      <c r="RRZ10" s="113"/>
      <c r="RSA10" s="113"/>
      <c r="RSB10" s="113"/>
      <c r="RSC10" s="113"/>
      <c r="RSD10" s="113"/>
      <c r="RSE10" s="113"/>
      <c r="RSF10" s="113"/>
      <c r="RSG10" s="113"/>
      <c r="RSH10" s="113"/>
      <c r="RSI10" s="113"/>
      <c r="RSJ10" s="113"/>
      <c r="RSK10" s="113"/>
      <c r="RSL10" s="113"/>
      <c r="RSM10" s="113"/>
      <c r="RSN10" s="113"/>
      <c r="RSO10" s="113"/>
      <c r="RSP10" s="113"/>
      <c r="RSQ10" s="113"/>
      <c r="RSR10" s="113"/>
      <c r="RSS10" s="113"/>
      <c r="RST10" s="113"/>
      <c r="RSU10" s="113"/>
      <c r="RSV10" s="113"/>
      <c r="RSW10" s="113"/>
      <c r="RSX10" s="113"/>
      <c r="RSY10" s="113"/>
      <c r="RSZ10" s="113"/>
      <c r="RTA10" s="113"/>
      <c r="RTB10" s="113"/>
      <c r="RTC10" s="113"/>
      <c r="RTD10" s="113"/>
      <c r="RTE10" s="113"/>
      <c r="RTF10" s="113"/>
      <c r="RTG10" s="113"/>
      <c r="RTH10" s="113"/>
      <c r="RTI10" s="113"/>
      <c r="RTJ10" s="113"/>
      <c r="RTK10" s="113"/>
      <c r="RTL10" s="113"/>
      <c r="RTM10" s="113"/>
      <c r="RTN10" s="113"/>
      <c r="RTO10" s="113"/>
      <c r="RTP10" s="113"/>
      <c r="RTQ10" s="113"/>
      <c r="RTR10" s="113"/>
      <c r="RTS10" s="113"/>
      <c r="RTT10" s="113"/>
      <c r="RTU10" s="113"/>
      <c r="RTV10" s="113"/>
      <c r="RTW10" s="113"/>
      <c r="RTX10" s="113"/>
      <c r="RTY10" s="113"/>
      <c r="RTZ10" s="113"/>
      <c r="RUA10" s="113"/>
      <c r="RUB10" s="113"/>
      <c r="RUC10" s="113"/>
      <c r="RUD10" s="113"/>
      <c r="RUE10" s="113"/>
      <c r="RUF10" s="113"/>
      <c r="RUG10" s="113"/>
      <c r="RUH10" s="113"/>
      <c r="RUI10" s="113"/>
      <c r="RUJ10" s="113"/>
      <c r="RUK10" s="113"/>
      <c r="RUL10" s="113"/>
      <c r="RUM10" s="113"/>
      <c r="RUN10" s="113"/>
      <c r="RUO10" s="113"/>
      <c r="RUP10" s="113"/>
      <c r="RUQ10" s="113"/>
      <c r="RUR10" s="113"/>
      <c r="RUS10" s="113"/>
      <c r="RUT10" s="113"/>
      <c r="RUU10" s="113"/>
      <c r="RUV10" s="113"/>
      <c r="RUW10" s="113"/>
      <c r="RUX10" s="113"/>
      <c r="RUY10" s="113"/>
      <c r="RUZ10" s="113"/>
      <c r="RVA10" s="113"/>
      <c r="RVB10" s="113"/>
      <c r="RVC10" s="113"/>
      <c r="RVD10" s="113"/>
      <c r="RVE10" s="113"/>
      <c r="RVF10" s="113"/>
      <c r="RVG10" s="113"/>
      <c r="RVH10" s="113"/>
      <c r="RVI10" s="113"/>
      <c r="RVJ10" s="113"/>
      <c r="RVK10" s="113"/>
      <c r="RVL10" s="113"/>
      <c r="RVM10" s="113"/>
      <c r="RVN10" s="113"/>
      <c r="RVO10" s="113"/>
      <c r="RVP10" s="113"/>
      <c r="RVQ10" s="113"/>
      <c r="RVR10" s="113"/>
      <c r="RVS10" s="113"/>
      <c r="RVT10" s="113"/>
      <c r="RVU10" s="113"/>
      <c r="RVV10" s="113"/>
      <c r="RVW10" s="113"/>
      <c r="RVX10" s="113"/>
      <c r="RVY10" s="113"/>
      <c r="RVZ10" s="113"/>
      <c r="RWA10" s="113"/>
      <c r="RWB10" s="113"/>
      <c r="RWC10" s="113"/>
      <c r="RWD10" s="113"/>
      <c r="RWE10" s="113"/>
      <c r="RWF10" s="113"/>
      <c r="RWG10" s="113"/>
      <c r="RWH10" s="113"/>
      <c r="RWI10" s="113"/>
      <c r="RWJ10" s="113"/>
      <c r="RWK10" s="113"/>
      <c r="RWL10" s="113"/>
      <c r="RWM10" s="113"/>
      <c r="RWN10" s="113"/>
      <c r="RWO10" s="113"/>
      <c r="RWP10" s="113"/>
      <c r="RWQ10" s="113"/>
      <c r="RWR10" s="113"/>
      <c r="RWS10" s="113"/>
      <c r="RWT10" s="113"/>
      <c r="RWU10" s="113"/>
      <c r="RWV10" s="113"/>
      <c r="RWW10" s="113"/>
      <c r="RWX10" s="113"/>
      <c r="RWY10" s="113"/>
      <c r="RWZ10" s="113"/>
      <c r="RXA10" s="113"/>
      <c r="RXB10" s="113"/>
      <c r="RXC10" s="113"/>
      <c r="RXD10" s="113"/>
      <c r="RXE10" s="113"/>
      <c r="RXF10" s="113"/>
      <c r="RXG10" s="113"/>
      <c r="RXH10" s="113"/>
      <c r="RXI10" s="113"/>
      <c r="RXJ10" s="113"/>
      <c r="RXK10" s="113"/>
      <c r="RXL10" s="113"/>
      <c r="RXM10" s="113"/>
      <c r="RXN10" s="113"/>
      <c r="RXO10" s="113"/>
      <c r="RXP10" s="113"/>
      <c r="RXQ10" s="113"/>
      <c r="RXR10" s="113"/>
      <c r="RXS10" s="113"/>
      <c r="RXT10" s="113"/>
      <c r="RXU10" s="113"/>
      <c r="RXV10" s="113"/>
      <c r="RXW10" s="113"/>
      <c r="RXX10" s="113"/>
      <c r="RXY10" s="113"/>
      <c r="RXZ10" s="113"/>
      <c r="RYA10" s="113"/>
      <c r="RYB10" s="113"/>
      <c r="RYC10" s="113"/>
      <c r="RYD10" s="113"/>
      <c r="RYE10" s="113"/>
      <c r="RYF10" s="113"/>
      <c r="RYG10" s="113"/>
      <c r="RYH10" s="113"/>
      <c r="RYI10" s="113"/>
      <c r="RYJ10" s="113"/>
      <c r="RYK10" s="113"/>
      <c r="RYL10" s="113"/>
      <c r="RYM10" s="113"/>
      <c r="RYN10" s="113"/>
      <c r="RYO10" s="113"/>
      <c r="RYP10" s="113"/>
      <c r="RYQ10" s="113"/>
      <c r="RYR10" s="113"/>
      <c r="RYS10" s="113"/>
      <c r="RYT10" s="113"/>
      <c r="RYU10" s="113"/>
      <c r="RYV10" s="113"/>
      <c r="RYW10" s="113"/>
      <c r="RYX10" s="113"/>
      <c r="RYY10" s="113"/>
      <c r="RYZ10" s="113"/>
      <c r="RZA10" s="113"/>
      <c r="RZB10" s="113"/>
      <c r="RZC10" s="113"/>
      <c r="RZD10" s="113"/>
      <c r="RZE10" s="113"/>
      <c r="RZF10" s="113"/>
      <c r="RZG10" s="113"/>
      <c r="RZH10" s="113"/>
      <c r="RZI10" s="113"/>
      <c r="RZJ10" s="113"/>
      <c r="RZK10" s="113"/>
      <c r="RZL10" s="113"/>
      <c r="RZM10" s="113"/>
      <c r="RZN10" s="113"/>
      <c r="RZO10" s="113"/>
      <c r="RZP10" s="113"/>
      <c r="RZQ10" s="113"/>
      <c r="RZR10" s="113"/>
      <c r="RZS10" s="113"/>
      <c r="RZT10" s="113"/>
      <c r="RZU10" s="113"/>
      <c r="RZV10" s="113"/>
      <c r="RZW10" s="113"/>
      <c r="RZX10" s="113"/>
      <c r="RZY10" s="113"/>
      <c r="RZZ10" s="113"/>
      <c r="SAA10" s="113"/>
      <c r="SAB10" s="113"/>
      <c r="SAC10" s="113"/>
      <c r="SAD10" s="113"/>
      <c r="SAE10" s="113"/>
      <c r="SAF10" s="113"/>
      <c r="SAG10" s="113"/>
      <c r="SAH10" s="113"/>
      <c r="SAI10" s="113"/>
      <c r="SAJ10" s="113"/>
      <c r="SAK10" s="113"/>
      <c r="SAL10" s="113"/>
      <c r="SAM10" s="113"/>
      <c r="SAN10" s="113"/>
      <c r="SAO10" s="113"/>
      <c r="SAP10" s="113"/>
      <c r="SAQ10" s="113"/>
      <c r="SAR10" s="113"/>
      <c r="SAS10" s="113"/>
      <c r="SAT10" s="113"/>
      <c r="SAU10" s="113"/>
      <c r="SAV10" s="113"/>
      <c r="SAW10" s="113"/>
      <c r="SAX10" s="113"/>
      <c r="SAY10" s="113"/>
      <c r="SAZ10" s="113"/>
      <c r="SBA10" s="113"/>
      <c r="SBB10" s="113"/>
      <c r="SBC10" s="113"/>
      <c r="SBD10" s="113"/>
      <c r="SBE10" s="113"/>
      <c r="SBF10" s="113"/>
      <c r="SBG10" s="113"/>
      <c r="SBH10" s="113"/>
      <c r="SBI10" s="113"/>
      <c r="SBJ10" s="113"/>
      <c r="SBK10" s="113"/>
      <c r="SBL10" s="113"/>
      <c r="SBM10" s="113"/>
      <c r="SBN10" s="113"/>
      <c r="SBO10" s="113"/>
      <c r="SBP10" s="113"/>
      <c r="SBQ10" s="113"/>
      <c r="SBR10" s="113"/>
      <c r="SBS10" s="113"/>
      <c r="SBT10" s="113"/>
      <c r="SBU10" s="113"/>
      <c r="SBV10" s="113"/>
      <c r="SBW10" s="113"/>
      <c r="SBX10" s="113"/>
      <c r="SBY10" s="113"/>
      <c r="SBZ10" s="113"/>
      <c r="SCA10" s="113"/>
      <c r="SCB10" s="113"/>
      <c r="SCC10" s="113"/>
      <c r="SCD10" s="113"/>
      <c r="SCE10" s="113"/>
      <c r="SCF10" s="113"/>
      <c r="SCG10" s="113"/>
      <c r="SCH10" s="113"/>
      <c r="SCI10" s="113"/>
      <c r="SCJ10" s="113"/>
      <c r="SCK10" s="113"/>
      <c r="SCL10" s="113"/>
      <c r="SCM10" s="113"/>
      <c r="SCN10" s="113"/>
      <c r="SCO10" s="113"/>
      <c r="SCP10" s="113"/>
      <c r="SCQ10" s="113"/>
      <c r="SCR10" s="113"/>
      <c r="SCS10" s="113"/>
      <c r="SCT10" s="113"/>
      <c r="SCU10" s="113"/>
      <c r="SCV10" s="113"/>
      <c r="SCW10" s="113"/>
      <c r="SCX10" s="113"/>
      <c r="SCY10" s="113"/>
      <c r="SCZ10" s="113"/>
      <c r="SDA10" s="113"/>
      <c r="SDB10" s="113"/>
      <c r="SDC10" s="113"/>
      <c r="SDD10" s="113"/>
      <c r="SDE10" s="113"/>
      <c r="SDF10" s="113"/>
      <c r="SDG10" s="113"/>
      <c r="SDH10" s="113"/>
      <c r="SDI10" s="113"/>
      <c r="SDJ10" s="113"/>
      <c r="SDK10" s="113"/>
      <c r="SDL10" s="113"/>
      <c r="SDM10" s="113"/>
      <c r="SDN10" s="113"/>
      <c r="SDO10" s="113"/>
      <c r="SDP10" s="113"/>
      <c r="SDQ10" s="113"/>
      <c r="SDR10" s="113"/>
      <c r="SDS10" s="113"/>
      <c r="SDT10" s="113"/>
      <c r="SDU10" s="113"/>
      <c r="SDV10" s="113"/>
      <c r="SDW10" s="113"/>
      <c r="SDX10" s="113"/>
      <c r="SDY10" s="113"/>
      <c r="SDZ10" s="113"/>
      <c r="SEA10" s="113"/>
      <c r="SEB10" s="113"/>
      <c r="SEC10" s="113"/>
      <c r="SED10" s="113"/>
      <c r="SEE10" s="113"/>
      <c r="SEF10" s="113"/>
      <c r="SEG10" s="113"/>
      <c r="SEH10" s="113"/>
      <c r="SEI10" s="113"/>
      <c r="SEJ10" s="113"/>
      <c r="SEK10" s="113"/>
      <c r="SEL10" s="113"/>
      <c r="SEM10" s="113"/>
      <c r="SEN10" s="113"/>
      <c r="SEO10" s="113"/>
      <c r="SEP10" s="113"/>
      <c r="SEQ10" s="113"/>
      <c r="SER10" s="113"/>
      <c r="SES10" s="113"/>
      <c r="SET10" s="113"/>
      <c r="SEU10" s="113"/>
      <c r="SEV10" s="113"/>
      <c r="SEW10" s="113"/>
      <c r="SEX10" s="113"/>
      <c r="SEY10" s="113"/>
      <c r="SEZ10" s="113"/>
      <c r="SFA10" s="113"/>
      <c r="SFB10" s="113"/>
      <c r="SFC10" s="113"/>
      <c r="SFD10" s="113"/>
      <c r="SFE10" s="113"/>
      <c r="SFF10" s="113"/>
      <c r="SFG10" s="113"/>
      <c r="SFH10" s="113"/>
      <c r="SFI10" s="113"/>
      <c r="SFJ10" s="113"/>
      <c r="SFK10" s="113"/>
      <c r="SFL10" s="113"/>
      <c r="SFM10" s="113"/>
      <c r="SFN10" s="113"/>
      <c r="SFO10" s="113"/>
      <c r="SFP10" s="113"/>
      <c r="SFQ10" s="113"/>
      <c r="SFR10" s="113"/>
      <c r="SFS10" s="113"/>
      <c r="SFT10" s="113"/>
      <c r="SFU10" s="113"/>
      <c r="SFV10" s="113"/>
      <c r="SFW10" s="113"/>
      <c r="SFX10" s="113"/>
      <c r="SFY10" s="113"/>
      <c r="SFZ10" s="113"/>
      <c r="SGA10" s="113"/>
      <c r="SGB10" s="113"/>
      <c r="SGC10" s="113"/>
      <c r="SGD10" s="113"/>
      <c r="SGE10" s="113"/>
      <c r="SGF10" s="113"/>
      <c r="SGG10" s="113"/>
      <c r="SGH10" s="113"/>
      <c r="SGI10" s="113"/>
      <c r="SGJ10" s="113"/>
      <c r="SGK10" s="113"/>
      <c r="SGL10" s="113"/>
      <c r="SGM10" s="113"/>
      <c r="SGN10" s="113"/>
      <c r="SGO10" s="113"/>
      <c r="SGP10" s="113"/>
      <c r="SGQ10" s="113"/>
      <c r="SGR10" s="113"/>
      <c r="SGS10" s="113"/>
      <c r="SGT10" s="113"/>
      <c r="SGU10" s="113"/>
      <c r="SGV10" s="113"/>
      <c r="SGW10" s="113"/>
      <c r="SGX10" s="113"/>
      <c r="SGY10" s="113"/>
      <c r="SGZ10" s="113"/>
      <c r="SHA10" s="113"/>
      <c r="SHB10" s="113"/>
      <c r="SHC10" s="113"/>
      <c r="SHD10" s="113"/>
      <c r="SHE10" s="113"/>
      <c r="SHF10" s="113"/>
      <c r="SHG10" s="113"/>
      <c r="SHH10" s="113"/>
      <c r="SHI10" s="113"/>
      <c r="SHJ10" s="113"/>
      <c r="SHK10" s="113"/>
      <c r="SHL10" s="113"/>
      <c r="SHM10" s="113"/>
      <c r="SHN10" s="113"/>
      <c r="SHO10" s="113"/>
      <c r="SHP10" s="113"/>
      <c r="SHQ10" s="113"/>
      <c r="SHR10" s="113"/>
      <c r="SHS10" s="113"/>
      <c r="SHT10" s="113"/>
      <c r="SHU10" s="113"/>
      <c r="SHV10" s="113"/>
      <c r="SHW10" s="113"/>
      <c r="SHX10" s="113"/>
      <c r="SHY10" s="113"/>
      <c r="SHZ10" s="113"/>
      <c r="SIA10" s="113"/>
      <c r="SIB10" s="113"/>
      <c r="SIC10" s="113"/>
      <c r="SID10" s="113"/>
      <c r="SIE10" s="113"/>
      <c r="SIF10" s="113"/>
      <c r="SIG10" s="113"/>
      <c r="SIH10" s="113"/>
      <c r="SII10" s="113"/>
      <c r="SIJ10" s="113"/>
      <c r="SIK10" s="113"/>
      <c r="SIL10" s="113"/>
      <c r="SIM10" s="113"/>
      <c r="SIN10" s="113"/>
      <c r="SIO10" s="113"/>
      <c r="SIP10" s="113"/>
      <c r="SIQ10" s="113"/>
      <c r="SIR10" s="113"/>
      <c r="SIS10" s="113"/>
      <c r="SIT10" s="113"/>
      <c r="SIU10" s="113"/>
      <c r="SIV10" s="113"/>
      <c r="SIW10" s="113"/>
      <c r="SIX10" s="113"/>
      <c r="SIY10" s="113"/>
      <c r="SIZ10" s="113"/>
      <c r="SJA10" s="113"/>
      <c r="SJB10" s="113"/>
      <c r="SJC10" s="113"/>
      <c r="SJD10" s="113"/>
      <c r="SJE10" s="113"/>
      <c r="SJF10" s="113"/>
      <c r="SJG10" s="113"/>
      <c r="SJH10" s="113"/>
      <c r="SJI10" s="113"/>
      <c r="SJJ10" s="113"/>
      <c r="SJK10" s="113"/>
      <c r="SJL10" s="113"/>
      <c r="SJM10" s="113"/>
      <c r="SJN10" s="113"/>
      <c r="SJO10" s="113"/>
      <c r="SJP10" s="113"/>
      <c r="SJQ10" s="113"/>
      <c r="SJR10" s="113"/>
      <c r="SJS10" s="113"/>
      <c r="SJT10" s="113"/>
      <c r="SJU10" s="113"/>
      <c r="SJV10" s="113"/>
      <c r="SJW10" s="113"/>
      <c r="SJX10" s="113"/>
      <c r="SJY10" s="113"/>
      <c r="SJZ10" s="113"/>
      <c r="SKA10" s="113"/>
      <c r="SKB10" s="113"/>
      <c r="SKC10" s="113"/>
      <c r="SKD10" s="113"/>
      <c r="SKE10" s="113"/>
      <c r="SKF10" s="113"/>
      <c r="SKG10" s="113"/>
      <c r="SKH10" s="113"/>
      <c r="SKI10" s="113"/>
      <c r="SKJ10" s="113"/>
      <c r="SKK10" s="113"/>
      <c r="SKL10" s="113"/>
      <c r="SKM10" s="113"/>
      <c r="SKN10" s="113"/>
      <c r="SKO10" s="113"/>
      <c r="SKP10" s="113"/>
      <c r="SKQ10" s="113"/>
      <c r="SKR10" s="113"/>
      <c r="SKS10" s="113"/>
      <c r="SKT10" s="113"/>
      <c r="SKU10" s="113"/>
      <c r="SKV10" s="113"/>
      <c r="SKW10" s="113"/>
      <c r="SKX10" s="113"/>
      <c r="SKY10" s="113"/>
      <c r="SKZ10" s="113"/>
      <c r="SLA10" s="113"/>
      <c r="SLB10" s="113"/>
      <c r="SLC10" s="113"/>
      <c r="SLD10" s="113"/>
      <c r="SLE10" s="113"/>
      <c r="SLF10" s="113"/>
      <c r="SLG10" s="113"/>
      <c r="SLH10" s="113"/>
      <c r="SLI10" s="113"/>
      <c r="SLJ10" s="113"/>
      <c r="SLK10" s="113"/>
      <c r="SLL10" s="113"/>
      <c r="SLM10" s="113"/>
      <c r="SLN10" s="113"/>
      <c r="SLO10" s="113"/>
      <c r="SLP10" s="113"/>
      <c r="SLQ10" s="113"/>
      <c r="SLR10" s="113"/>
      <c r="SLS10" s="113"/>
      <c r="SLT10" s="113"/>
      <c r="SLU10" s="113"/>
      <c r="SLV10" s="113"/>
      <c r="SLW10" s="113"/>
      <c r="SLX10" s="113"/>
      <c r="SLY10" s="113"/>
      <c r="SLZ10" s="113"/>
      <c r="SMA10" s="113"/>
      <c r="SMB10" s="113"/>
      <c r="SMC10" s="113"/>
      <c r="SMD10" s="113"/>
      <c r="SME10" s="113"/>
      <c r="SMF10" s="113"/>
      <c r="SMG10" s="113"/>
      <c r="SMH10" s="113"/>
      <c r="SMI10" s="113"/>
      <c r="SMJ10" s="113"/>
      <c r="SMK10" s="113"/>
      <c r="SML10" s="113"/>
      <c r="SMM10" s="113"/>
      <c r="SMN10" s="113"/>
      <c r="SMO10" s="113"/>
      <c r="SMP10" s="113"/>
      <c r="SMQ10" s="113"/>
      <c r="SMR10" s="113"/>
      <c r="SMS10" s="113"/>
      <c r="SMT10" s="113"/>
      <c r="SMU10" s="113"/>
      <c r="SMV10" s="113"/>
      <c r="SMW10" s="113"/>
      <c r="SMX10" s="113"/>
      <c r="SMY10" s="113"/>
      <c r="SMZ10" s="113"/>
      <c r="SNA10" s="113"/>
      <c r="SNB10" s="113"/>
      <c r="SNC10" s="113"/>
      <c r="SND10" s="113"/>
      <c r="SNE10" s="113"/>
      <c r="SNF10" s="113"/>
      <c r="SNG10" s="113"/>
      <c r="SNH10" s="113"/>
      <c r="SNI10" s="113"/>
      <c r="SNJ10" s="113"/>
      <c r="SNK10" s="113"/>
      <c r="SNL10" s="113"/>
      <c r="SNM10" s="113"/>
      <c r="SNN10" s="113"/>
      <c r="SNO10" s="113"/>
      <c r="SNP10" s="113"/>
      <c r="SNQ10" s="113"/>
      <c r="SNR10" s="113"/>
      <c r="SNS10" s="113"/>
      <c r="SNT10" s="113"/>
      <c r="SNU10" s="113"/>
      <c r="SNV10" s="113"/>
      <c r="SNW10" s="113"/>
      <c r="SNX10" s="113"/>
      <c r="SNY10" s="113"/>
      <c r="SNZ10" s="113"/>
      <c r="SOA10" s="113"/>
      <c r="SOB10" s="113"/>
      <c r="SOC10" s="113"/>
      <c r="SOD10" s="113"/>
      <c r="SOE10" s="113"/>
      <c r="SOF10" s="113"/>
      <c r="SOG10" s="113"/>
      <c r="SOH10" s="113"/>
      <c r="SOI10" s="113"/>
      <c r="SOJ10" s="113"/>
      <c r="SOK10" s="113"/>
      <c r="SOL10" s="113"/>
      <c r="SOM10" s="113"/>
      <c r="SON10" s="113"/>
      <c r="SOO10" s="113"/>
      <c r="SOP10" s="113"/>
      <c r="SOQ10" s="113"/>
      <c r="SOR10" s="113"/>
      <c r="SOS10" s="113"/>
      <c r="SOT10" s="113"/>
      <c r="SOU10" s="113"/>
      <c r="SOV10" s="113"/>
      <c r="SOW10" s="113"/>
      <c r="SOX10" s="113"/>
      <c r="SOY10" s="113"/>
      <c r="SOZ10" s="113"/>
      <c r="SPA10" s="113"/>
      <c r="SPB10" s="113"/>
      <c r="SPC10" s="113"/>
      <c r="SPD10" s="113"/>
      <c r="SPE10" s="113"/>
      <c r="SPF10" s="113"/>
      <c r="SPG10" s="113"/>
      <c r="SPH10" s="113"/>
      <c r="SPI10" s="113"/>
      <c r="SPJ10" s="113"/>
      <c r="SPK10" s="113"/>
      <c r="SPL10" s="113"/>
      <c r="SPM10" s="113"/>
      <c r="SPN10" s="113"/>
      <c r="SPO10" s="113"/>
      <c r="SPP10" s="113"/>
      <c r="SPQ10" s="113"/>
      <c r="SPR10" s="113"/>
      <c r="SPS10" s="113"/>
      <c r="SPT10" s="113"/>
      <c r="SPU10" s="113"/>
      <c r="SPV10" s="113"/>
      <c r="SPW10" s="113"/>
      <c r="SPX10" s="113"/>
      <c r="SPY10" s="113"/>
      <c r="SPZ10" s="113"/>
      <c r="SQA10" s="113"/>
      <c r="SQB10" s="113"/>
      <c r="SQC10" s="113"/>
      <c r="SQD10" s="113"/>
      <c r="SQE10" s="113"/>
      <c r="SQF10" s="113"/>
      <c r="SQG10" s="113"/>
      <c r="SQH10" s="113"/>
      <c r="SQI10" s="113"/>
      <c r="SQJ10" s="113"/>
      <c r="SQK10" s="113"/>
      <c r="SQL10" s="113"/>
      <c r="SQM10" s="113"/>
      <c r="SQN10" s="113"/>
      <c r="SQO10" s="113"/>
      <c r="SQP10" s="113"/>
      <c r="SQQ10" s="113"/>
      <c r="SQR10" s="113"/>
      <c r="SQS10" s="113"/>
      <c r="SQT10" s="113"/>
      <c r="SQU10" s="113"/>
      <c r="SQV10" s="113"/>
      <c r="SQW10" s="113"/>
      <c r="SQX10" s="113"/>
      <c r="SQY10" s="113"/>
      <c r="SQZ10" s="113"/>
      <c r="SRA10" s="113"/>
      <c r="SRB10" s="113"/>
      <c r="SRC10" s="113"/>
      <c r="SRD10" s="113"/>
      <c r="SRE10" s="113"/>
      <c r="SRF10" s="113"/>
      <c r="SRG10" s="113"/>
      <c r="SRH10" s="113"/>
      <c r="SRI10" s="113"/>
      <c r="SRJ10" s="113"/>
      <c r="SRK10" s="113"/>
      <c r="SRL10" s="113"/>
      <c r="SRM10" s="113"/>
      <c r="SRN10" s="113"/>
      <c r="SRO10" s="113"/>
      <c r="SRP10" s="113"/>
      <c r="SRQ10" s="113"/>
      <c r="SRR10" s="113"/>
      <c r="SRS10" s="113"/>
      <c r="SRT10" s="113"/>
      <c r="SRU10" s="113"/>
      <c r="SRV10" s="113"/>
      <c r="SRW10" s="113"/>
      <c r="SRX10" s="113"/>
      <c r="SRY10" s="113"/>
      <c r="SRZ10" s="113"/>
      <c r="SSA10" s="113"/>
      <c r="SSB10" s="113"/>
      <c r="SSC10" s="113"/>
      <c r="SSD10" s="113"/>
      <c r="SSE10" s="113"/>
      <c r="SSF10" s="113"/>
      <c r="SSG10" s="113"/>
      <c r="SSH10" s="113"/>
      <c r="SSI10" s="113"/>
      <c r="SSJ10" s="113"/>
      <c r="SSK10" s="113"/>
      <c r="SSL10" s="113"/>
      <c r="SSM10" s="113"/>
      <c r="SSN10" s="113"/>
      <c r="SSO10" s="113"/>
      <c r="SSP10" s="113"/>
      <c r="SSQ10" s="113"/>
      <c r="SSR10" s="113"/>
      <c r="SSS10" s="113"/>
      <c r="SST10" s="113"/>
      <c r="SSU10" s="113"/>
      <c r="SSV10" s="113"/>
      <c r="SSW10" s="113"/>
      <c r="SSX10" s="113"/>
      <c r="SSY10" s="113"/>
      <c r="SSZ10" s="113"/>
      <c r="STA10" s="113"/>
      <c r="STB10" s="113"/>
      <c r="STC10" s="113"/>
      <c r="STD10" s="113"/>
      <c r="STE10" s="113"/>
      <c r="STF10" s="113"/>
      <c r="STG10" s="113"/>
      <c r="STH10" s="113"/>
      <c r="STI10" s="113"/>
      <c r="STJ10" s="113"/>
      <c r="STK10" s="113"/>
      <c r="STL10" s="113"/>
      <c r="STM10" s="113"/>
      <c r="STN10" s="113"/>
      <c r="STO10" s="113"/>
      <c r="STP10" s="113"/>
      <c r="STQ10" s="113"/>
      <c r="STR10" s="113"/>
      <c r="STS10" s="113"/>
      <c r="STT10" s="113"/>
      <c r="STU10" s="113"/>
      <c r="STV10" s="113"/>
      <c r="STW10" s="113"/>
      <c r="STX10" s="113"/>
      <c r="STY10" s="113"/>
      <c r="STZ10" s="113"/>
      <c r="SUA10" s="113"/>
      <c r="SUB10" s="113"/>
      <c r="SUC10" s="113"/>
      <c r="SUD10" s="113"/>
      <c r="SUE10" s="113"/>
      <c r="SUF10" s="113"/>
      <c r="SUG10" s="113"/>
      <c r="SUH10" s="113"/>
      <c r="SUI10" s="113"/>
      <c r="SUJ10" s="113"/>
      <c r="SUK10" s="113"/>
      <c r="SUL10" s="113"/>
      <c r="SUM10" s="113"/>
      <c r="SUN10" s="113"/>
      <c r="SUO10" s="113"/>
      <c r="SUP10" s="113"/>
      <c r="SUQ10" s="113"/>
      <c r="SUR10" s="113"/>
      <c r="SUS10" s="113"/>
      <c r="SUT10" s="113"/>
      <c r="SUU10" s="113"/>
      <c r="SUV10" s="113"/>
      <c r="SUW10" s="113"/>
      <c r="SUX10" s="113"/>
      <c r="SUY10" s="113"/>
      <c r="SUZ10" s="113"/>
      <c r="SVA10" s="113"/>
      <c r="SVB10" s="113"/>
      <c r="SVC10" s="113"/>
      <c r="SVD10" s="113"/>
      <c r="SVE10" s="113"/>
      <c r="SVF10" s="113"/>
      <c r="SVG10" s="113"/>
      <c r="SVH10" s="113"/>
      <c r="SVI10" s="113"/>
      <c r="SVJ10" s="113"/>
      <c r="SVK10" s="113"/>
      <c r="SVL10" s="113"/>
      <c r="SVM10" s="113"/>
      <c r="SVN10" s="113"/>
      <c r="SVO10" s="113"/>
      <c r="SVP10" s="113"/>
      <c r="SVQ10" s="113"/>
      <c r="SVR10" s="113"/>
      <c r="SVS10" s="113"/>
      <c r="SVT10" s="113"/>
      <c r="SVU10" s="113"/>
      <c r="SVV10" s="113"/>
      <c r="SVW10" s="113"/>
      <c r="SVX10" s="113"/>
      <c r="SVY10" s="113"/>
      <c r="SVZ10" s="113"/>
      <c r="SWA10" s="113"/>
      <c r="SWB10" s="113"/>
      <c r="SWC10" s="113"/>
      <c r="SWD10" s="113"/>
      <c r="SWE10" s="113"/>
      <c r="SWF10" s="113"/>
      <c r="SWG10" s="113"/>
      <c r="SWH10" s="113"/>
      <c r="SWI10" s="113"/>
      <c r="SWJ10" s="113"/>
      <c r="SWK10" s="113"/>
      <c r="SWL10" s="113"/>
      <c r="SWM10" s="113"/>
      <c r="SWN10" s="113"/>
      <c r="SWO10" s="113"/>
      <c r="SWP10" s="113"/>
      <c r="SWQ10" s="113"/>
      <c r="SWR10" s="113"/>
      <c r="SWS10" s="113"/>
      <c r="SWT10" s="113"/>
      <c r="SWU10" s="113"/>
      <c r="SWV10" s="113"/>
      <c r="SWW10" s="113"/>
      <c r="SWX10" s="113"/>
      <c r="SWY10" s="113"/>
      <c r="SWZ10" s="113"/>
      <c r="SXA10" s="113"/>
      <c r="SXB10" s="113"/>
      <c r="SXC10" s="113"/>
      <c r="SXD10" s="113"/>
      <c r="SXE10" s="113"/>
      <c r="SXF10" s="113"/>
      <c r="SXG10" s="113"/>
      <c r="SXH10" s="113"/>
      <c r="SXI10" s="113"/>
      <c r="SXJ10" s="113"/>
      <c r="SXK10" s="113"/>
      <c r="SXL10" s="113"/>
      <c r="SXM10" s="113"/>
      <c r="SXN10" s="113"/>
      <c r="SXO10" s="113"/>
      <c r="SXP10" s="113"/>
      <c r="SXQ10" s="113"/>
      <c r="SXR10" s="113"/>
      <c r="SXS10" s="113"/>
      <c r="SXT10" s="113"/>
      <c r="SXU10" s="113"/>
      <c r="SXV10" s="113"/>
      <c r="SXW10" s="113"/>
      <c r="SXX10" s="113"/>
      <c r="SXY10" s="113"/>
      <c r="SXZ10" s="113"/>
      <c r="SYA10" s="113"/>
      <c r="SYB10" s="113"/>
      <c r="SYC10" s="113"/>
      <c r="SYD10" s="113"/>
      <c r="SYE10" s="113"/>
      <c r="SYF10" s="113"/>
      <c r="SYG10" s="113"/>
      <c r="SYH10" s="113"/>
      <c r="SYI10" s="113"/>
      <c r="SYJ10" s="113"/>
      <c r="SYK10" s="113"/>
      <c r="SYL10" s="113"/>
      <c r="SYM10" s="113"/>
      <c r="SYN10" s="113"/>
      <c r="SYO10" s="113"/>
      <c r="SYP10" s="113"/>
      <c r="SYQ10" s="113"/>
      <c r="SYR10" s="113"/>
      <c r="SYS10" s="113"/>
      <c r="SYT10" s="113"/>
      <c r="SYU10" s="113"/>
      <c r="SYV10" s="113"/>
      <c r="SYW10" s="113"/>
      <c r="SYX10" s="113"/>
      <c r="SYY10" s="113"/>
      <c r="SYZ10" s="113"/>
      <c r="SZA10" s="113"/>
      <c r="SZB10" s="113"/>
      <c r="SZC10" s="113"/>
      <c r="SZD10" s="113"/>
      <c r="SZE10" s="113"/>
      <c r="SZF10" s="113"/>
      <c r="SZG10" s="113"/>
      <c r="SZH10" s="113"/>
      <c r="SZI10" s="113"/>
      <c r="SZJ10" s="113"/>
      <c r="SZK10" s="113"/>
      <c r="SZL10" s="113"/>
      <c r="SZM10" s="113"/>
      <c r="SZN10" s="113"/>
      <c r="SZO10" s="113"/>
      <c r="SZP10" s="113"/>
      <c r="SZQ10" s="113"/>
      <c r="SZR10" s="113"/>
      <c r="SZS10" s="113"/>
      <c r="SZT10" s="113"/>
      <c r="SZU10" s="113"/>
      <c r="SZV10" s="113"/>
      <c r="SZW10" s="113"/>
      <c r="SZX10" s="113"/>
      <c r="SZY10" s="113"/>
      <c r="SZZ10" s="113"/>
      <c r="TAA10" s="113"/>
      <c r="TAB10" s="113"/>
      <c r="TAC10" s="113"/>
      <c r="TAD10" s="113"/>
      <c r="TAE10" s="113"/>
      <c r="TAF10" s="113"/>
      <c r="TAG10" s="113"/>
      <c r="TAH10" s="113"/>
      <c r="TAI10" s="113"/>
      <c r="TAJ10" s="113"/>
      <c r="TAK10" s="113"/>
      <c r="TAL10" s="113"/>
      <c r="TAM10" s="113"/>
      <c r="TAN10" s="113"/>
      <c r="TAO10" s="113"/>
      <c r="TAP10" s="113"/>
      <c r="TAQ10" s="113"/>
      <c r="TAR10" s="113"/>
      <c r="TAS10" s="113"/>
      <c r="TAT10" s="113"/>
      <c r="TAU10" s="113"/>
      <c r="TAV10" s="113"/>
      <c r="TAW10" s="113"/>
      <c r="TAX10" s="113"/>
      <c r="TAY10" s="113"/>
      <c r="TAZ10" s="113"/>
      <c r="TBA10" s="113"/>
      <c r="TBB10" s="113"/>
      <c r="TBC10" s="113"/>
      <c r="TBD10" s="113"/>
      <c r="TBE10" s="113"/>
      <c r="TBF10" s="113"/>
      <c r="TBG10" s="113"/>
      <c r="TBH10" s="113"/>
      <c r="TBI10" s="113"/>
      <c r="TBJ10" s="113"/>
      <c r="TBK10" s="113"/>
      <c r="TBL10" s="113"/>
      <c r="TBM10" s="113"/>
      <c r="TBN10" s="113"/>
      <c r="TBO10" s="113"/>
      <c r="TBP10" s="113"/>
      <c r="TBQ10" s="113"/>
      <c r="TBR10" s="113"/>
      <c r="TBS10" s="113"/>
      <c r="TBT10" s="113"/>
      <c r="TBU10" s="113"/>
      <c r="TBV10" s="113"/>
      <c r="TBW10" s="113"/>
      <c r="TBX10" s="113"/>
      <c r="TBY10" s="113"/>
      <c r="TBZ10" s="113"/>
      <c r="TCA10" s="113"/>
      <c r="TCB10" s="113"/>
      <c r="TCC10" s="113"/>
      <c r="TCD10" s="113"/>
      <c r="TCE10" s="113"/>
      <c r="TCF10" s="113"/>
      <c r="TCG10" s="113"/>
      <c r="TCH10" s="113"/>
      <c r="TCI10" s="113"/>
      <c r="TCJ10" s="113"/>
      <c r="TCK10" s="113"/>
      <c r="TCL10" s="113"/>
      <c r="TCM10" s="113"/>
      <c r="TCN10" s="113"/>
      <c r="TCO10" s="113"/>
      <c r="TCP10" s="113"/>
      <c r="TCQ10" s="113"/>
      <c r="TCR10" s="113"/>
      <c r="TCS10" s="113"/>
      <c r="TCT10" s="113"/>
      <c r="TCU10" s="113"/>
      <c r="TCV10" s="113"/>
      <c r="TCW10" s="113"/>
      <c r="TCX10" s="113"/>
      <c r="TCY10" s="113"/>
      <c r="TCZ10" s="113"/>
      <c r="TDA10" s="113"/>
      <c r="TDB10" s="113"/>
      <c r="TDC10" s="113"/>
      <c r="TDD10" s="113"/>
      <c r="TDE10" s="113"/>
      <c r="TDF10" s="113"/>
      <c r="TDG10" s="113"/>
      <c r="TDH10" s="113"/>
      <c r="TDI10" s="113"/>
      <c r="TDJ10" s="113"/>
      <c r="TDK10" s="113"/>
      <c r="TDL10" s="113"/>
      <c r="TDM10" s="113"/>
      <c r="TDN10" s="113"/>
      <c r="TDO10" s="113"/>
      <c r="TDP10" s="113"/>
      <c r="TDQ10" s="113"/>
      <c r="TDR10" s="113"/>
      <c r="TDS10" s="113"/>
      <c r="TDT10" s="113"/>
      <c r="TDU10" s="113"/>
      <c r="TDV10" s="113"/>
      <c r="TDW10" s="113"/>
      <c r="TDX10" s="113"/>
      <c r="TDY10" s="113"/>
      <c r="TDZ10" s="113"/>
      <c r="TEA10" s="113"/>
      <c r="TEB10" s="113"/>
      <c r="TEC10" s="113"/>
      <c r="TED10" s="113"/>
      <c r="TEE10" s="113"/>
      <c r="TEF10" s="113"/>
      <c r="TEG10" s="113"/>
      <c r="TEH10" s="113"/>
      <c r="TEI10" s="113"/>
      <c r="TEJ10" s="113"/>
      <c r="TEK10" s="113"/>
      <c r="TEL10" s="113"/>
      <c r="TEM10" s="113"/>
      <c r="TEN10" s="113"/>
      <c r="TEO10" s="113"/>
      <c r="TEP10" s="113"/>
      <c r="TEQ10" s="113"/>
      <c r="TER10" s="113"/>
      <c r="TES10" s="113"/>
      <c r="TET10" s="113"/>
      <c r="TEU10" s="113"/>
      <c r="TEV10" s="113"/>
      <c r="TEW10" s="113"/>
      <c r="TEX10" s="113"/>
      <c r="TEY10" s="113"/>
      <c r="TEZ10" s="113"/>
      <c r="TFA10" s="113"/>
      <c r="TFB10" s="113"/>
      <c r="TFC10" s="113"/>
      <c r="TFD10" s="113"/>
      <c r="TFE10" s="113"/>
      <c r="TFF10" s="113"/>
      <c r="TFG10" s="113"/>
      <c r="TFH10" s="113"/>
      <c r="TFI10" s="113"/>
      <c r="TFJ10" s="113"/>
      <c r="TFK10" s="113"/>
      <c r="TFL10" s="113"/>
      <c r="TFM10" s="113"/>
      <c r="TFN10" s="113"/>
      <c r="TFO10" s="113"/>
      <c r="TFP10" s="113"/>
      <c r="TFQ10" s="113"/>
      <c r="TFR10" s="113"/>
      <c r="TFS10" s="113"/>
      <c r="TFT10" s="113"/>
      <c r="TFU10" s="113"/>
      <c r="TFV10" s="113"/>
      <c r="TFW10" s="113"/>
      <c r="TFX10" s="113"/>
      <c r="TFY10" s="113"/>
      <c r="TFZ10" s="113"/>
      <c r="TGA10" s="113"/>
      <c r="TGB10" s="113"/>
      <c r="TGC10" s="113"/>
      <c r="TGD10" s="113"/>
      <c r="TGE10" s="113"/>
      <c r="TGF10" s="113"/>
      <c r="TGG10" s="113"/>
      <c r="TGH10" s="113"/>
      <c r="TGI10" s="113"/>
      <c r="TGJ10" s="113"/>
      <c r="TGK10" s="113"/>
      <c r="TGL10" s="113"/>
      <c r="TGM10" s="113"/>
      <c r="TGN10" s="113"/>
      <c r="TGO10" s="113"/>
      <c r="TGP10" s="113"/>
      <c r="TGQ10" s="113"/>
      <c r="TGR10" s="113"/>
      <c r="TGS10" s="113"/>
      <c r="TGT10" s="113"/>
      <c r="TGU10" s="113"/>
      <c r="TGV10" s="113"/>
      <c r="TGW10" s="113"/>
      <c r="TGX10" s="113"/>
      <c r="TGY10" s="113"/>
      <c r="TGZ10" s="113"/>
      <c r="THA10" s="113"/>
      <c r="THB10" s="113"/>
      <c r="THC10" s="113"/>
      <c r="THD10" s="113"/>
      <c r="THE10" s="113"/>
      <c r="THF10" s="113"/>
      <c r="THG10" s="113"/>
      <c r="THH10" s="113"/>
      <c r="THI10" s="113"/>
      <c r="THJ10" s="113"/>
      <c r="THK10" s="113"/>
      <c r="THL10" s="113"/>
      <c r="THM10" s="113"/>
      <c r="THN10" s="113"/>
      <c r="THO10" s="113"/>
      <c r="THP10" s="113"/>
      <c r="THQ10" s="113"/>
      <c r="THR10" s="113"/>
      <c r="THS10" s="113"/>
      <c r="THT10" s="113"/>
      <c r="THU10" s="113"/>
      <c r="THV10" s="113"/>
      <c r="THW10" s="113"/>
      <c r="THX10" s="113"/>
      <c r="THY10" s="113"/>
      <c r="THZ10" s="113"/>
      <c r="TIA10" s="113"/>
      <c r="TIB10" s="113"/>
      <c r="TIC10" s="113"/>
      <c r="TID10" s="113"/>
      <c r="TIE10" s="113"/>
      <c r="TIF10" s="113"/>
      <c r="TIG10" s="113"/>
      <c r="TIH10" s="113"/>
      <c r="TII10" s="113"/>
      <c r="TIJ10" s="113"/>
      <c r="TIK10" s="113"/>
      <c r="TIL10" s="113"/>
      <c r="TIM10" s="113"/>
      <c r="TIN10" s="113"/>
      <c r="TIO10" s="113"/>
      <c r="TIP10" s="113"/>
      <c r="TIQ10" s="113"/>
      <c r="TIR10" s="113"/>
      <c r="TIS10" s="113"/>
      <c r="TIT10" s="113"/>
      <c r="TIU10" s="113"/>
      <c r="TIV10" s="113"/>
      <c r="TIW10" s="113"/>
      <c r="TIX10" s="113"/>
      <c r="TIY10" s="113"/>
      <c r="TIZ10" s="113"/>
      <c r="TJA10" s="113"/>
      <c r="TJB10" s="113"/>
      <c r="TJC10" s="113"/>
      <c r="TJD10" s="113"/>
      <c r="TJE10" s="113"/>
      <c r="TJF10" s="113"/>
      <c r="TJG10" s="113"/>
      <c r="TJH10" s="113"/>
      <c r="TJI10" s="113"/>
      <c r="TJJ10" s="113"/>
      <c r="TJK10" s="113"/>
      <c r="TJL10" s="113"/>
      <c r="TJM10" s="113"/>
      <c r="TJN10" s="113"/>
      <c r="TJO10" s="113"/>
      <c r="TJP10" s="113"/>
      <c r="TJQ10" s="113"/>
      <c r="TJR10" s="113"/>
      <c r="TJS10" s="113"/>
      <c r="TJT10" s="113"/>
      <c r="TJU10" s="113"/>
      <c r="TJV10" s="113"/>
      <c r="TJW10" s="113"/>
      <c r="TJX10" s="113"/>
      <c r="TJY10" s="113"/>
      <c r="TJZ10" s="113"/>
      <c r="TKA10" s="113"/>
      <c r="TKB10" s="113"/>
      <c r="TKC10" s="113"/>
      <c r="TKD10" s="113"/>
      <c r="TKE10" s="113"/>
      <c r="TKF10" s="113"/>
      <c r="TKG10" s="113"/>
      <c r="TKH10" s="113"/>
      <c r="TKI10" s="113"/>
      <c r="TKJ10" s="113"/>
      <c r="TKK10" s="113"/>
      <c r="TKL10" s="113"/>
      <c r="TKM10" s="113"/>
      <c r="TKN10" s="113"/>
      <c r="TKO10" s="113"/>
      <c r="TKP10" s="113"/>
      <c r="TKQ10" s="113"/>
      <c r="TKR10" s="113"/>
      <c r="TKS10" s="113"/>
      <c r="TKT10" s="113"/>
      <c r="TKU10" s="113"/>
      <c r="TKV10" s="113"/>
      <c r="TKW10" s="113"/>
      <c r="TKX10" s="113"/>
      <c r="TKY10" s="113"/>
      <c r="TKZ10" s="113"/>
      <c r="TLA10" s="113"/>
      <c r="TLB10" s="113"/>
      <c r="TLC10" s="113"/>
      <c r="TLD10" s="113"/>
      <c r="TLE10" s="113"/>
      <c r="TLF10" s="113"/>
      <c r="TLG10" s="113"/>
      <c r="TLH10" s="113"/>
      <c r="TLI10" s="113"/>
      <c r="TLJ10" s="113"/>
      <c r="TLK10" s="113"/>
      <c r="TLL10" s="113"/>
      <c r="TLM10" s="113"/>
      <c r="TLN10" s="113"/>
      <c r="TLO10" s="113"/>
      <c r="TLP10" s="113"/>
      <c r="TLQ10" s="113"/>
      <c r="TLR10" s="113"/>
      <c r="TLS10" s="113"/>
      <c r="TLT10" s="113"/>
      <c r="TLU10" s="113"/>
      <c r="TLV10" s="113"/>
      <c r="TLW10" s="113"/>
      <c r="TLX10" s="113"/>
      <c r="TLY10" s="113"/>
      <c r="TLZ10" s="113"/>
      <c r="TMA10" s="113"/>
      <c r="TMB10" s="113"/>
      <c r="TMC10" s="113"/>
      <c r="TMD10" s="113"/>
      <c r="TME10" s="113"/>
      <c r="TMF10" s="113"/>
      <c r="TMG10" s="113"/>
      <c r="TMH10" s="113"/>
      <c r="TMI10" s="113"/>
      <c r="TMJ10" s="113"/>
      <c r="TMK10" s="113"/>
      <c r="TML10" s="113"/>
      <c r="TMM10" s="113"/>
      <c r="TMN10" s="113"/>
      <c r="TMO10" s="113"/>
      <c r="TMP10" s="113"/>
      <c r="TMQ10" s="113"/>
      <c r="TMR10" s="113"/>
      <c r="TMS10" s="113"/>
      <c r="TMT10" s="113"/>
      <c r="TMU10" s="113"/>
      <c r="TMV10" s="113"/>
      <c r="TMW10" s="113"/>
      <c r="TMX10" s="113"/>
      <c r="TMY10" s="113"/>
      <c r="TMZ10" s="113"/>
      <c r="TNA10" s="113"/>
      <c r="TNB10" s="113"/>
      <c r="TNC10" s="113"/>
      <c r="TND10" s="113"/>
      <c r="TNE10" s="113"/>
      <c r="TNF10" s="113"/>
      <c r="TNG10" s="113"/>
      <c r="TNH10" s="113"/>
      <c r="TNI10" s="113"/>
      <c r="TNJ10" s="113"/>
      <c r="TNK10" s="113"/>
      <c r="TNL10" s="113"/>
      <c r="TNM10" s="113"/>
      <c r="TNN10" s="113"/>
      <c r="TNO10" s="113"/>
      <c r="TNP10" s="113"/>
      <c r="TNQ10" s="113"/>
      <c r="TNR10" s="113"/>
      <c r="TNS10" s="113"/>
      <c r="TNT10" s="113"/>
      <c r="TNU10" s="113"/>
      <c r="TNV10" s="113"/>
      <c r="TNW10" s="113"/>
      <c r="TNX10" s="113"/>
      <c r="TNY10" s="113"/>
      <c r="TNZ10" s="113"/>
      <c r="TOA10" s="113"/>
      <c r="TOB10" s="113"/>
      <c r="TOC10" s="113"/>
      <c r="TOD10" s="113"/>
      <c r="TOE10" s="113"/>
      <c r="TOF10" s="113"/>
      <c r="TOG10" s="113"/>
      <c r="TOH10" s="113"/>
      <c r="TOI10" s="113"/>
      <c r="TOJ10" s="113"/>
      <c r="TOK10" s="113"/>
      <c r="TOL10" s="113"/>
      <c r="TOM10" s="113"/>
      <c r="TON10" s="113"/>
      <c r="TOO10" s="113"/>
      <c r="TOP10" s="113"/>
      <c r="TOQ10" s="113"/>
      <c r="TOR10" s="113"/>
      <c r="TOS10" s="113"/>
      <c r="TOT10" s="113"/>
      <c r="TOU10" s="113"/>
      <c r="TOV10" s="113"/>
      <c r="TOW10" s="113"/>
      <c r="TOX10" s="113"/>
      <c r="TOY10" s="113"/>
      <c r="TOZ10" s="113"/>
      <c r="TPA10" s="113"/>
      <c r="TPB10" s="113"/>
      <c r="TPC10" s="113"/>
      <c r="TPD10" s="113"/>
      <c r="TPE10" s="113"/>
      <c r="TPF10" s="113"/>
      <c r="TPG10" s="113"/>
      <c r="TPH10" s="113"/>
      <c r="TPI10" s="113"/>
      <c r="TPJ10" s="113"/>
      <c r="TPK10" s="113"/>
      <c r="TPL10" s="113"/>
      <c r="TPM10" s="113"/>
      <c r="TPN10" s="113"/>
      <c r="TPO10" s="113"/>
      <c r="TPP10" s="113"/>
      <c r="TPQ10" s="113"/>
      <c r="TPR10" s="113"/>
      <c r="TPS10" s="113"/>
      <c r="TPT10" s="113"/>
      <c r="TPU10" s="113"/>
      <c r="TPV10" s="113"/>
      <c r="TPW10" s="113"/>
      <c r="TPX10" s="113"/>
      <c r="TPY10" s="113"/>
      <c r="TPZ10" s="113"/>
      <c r="TQA10" s="113"/>
      <c r="TQB10" s="113"/>
      <c r="TQC10" s="113"/>
      <c r="TQD10" s="113"/>
      <c r="TQE10" s="113"/>
      <c r="TQF10" s="113"/>
      <c r="TQG10" s="113"/>
      <c r="TQH10" s="113"/>
      <c r="TQI10" s="113"/>
      <c r="TQJ10" s="113"/>
      <c r="TQK10" s="113"/>
      <c r="TQL10" s="113"/>
      <c r="TQM10" s="113"/>
      <c r="TQN10" s="113"/>
      <c r="TQO10" s="113"/>
      <c r="TQP10" s="113"/>
      <c r="TQQ10" s="113"/>
      <c r="TQR10" s="113"/>
      <c r="TQS10" s="113"/>
      <c r="TQT10" s="113"/>
      <c r="TQU10" s="113"/>
      <c r="TQV10" s="113"/>
      <c r="TQW10" s="113"/>
      <c r="TQX10" s="113"/>
      <c r="TQY10" s="113"/>
      <c r="TQZ10" s="113"/>
      <c r="TRA10" s="113"/>
      <c r="TRB10" s="113"/>
      <c r="TRC10" s="113"/>
      <c r="TRD10" s="113"/>
      <c r="TRE10" s="113"/>
      <c r="TRF10" s="113"/>
      <c r="TRG10" s="113"/>
      <c r="TRH10" s="113"/>
      <c r="TRI10" s="113"/>
      <c r="TRJ10" s="113"/>
      <c r="TRK10" s="113"/>
      <c r="TRL10" s="113"/>
      <c r="TRM10" s="113"/>
      <c r="TRN10" s="113"/>
      <c r="TRO10" s="113"/>
      <c r="TRP10" s="113"/>
      <c r="TRQ10" s="113"/>
      <c r="TRR10" s="113"/>
      <c r="TRS10" s="113"/>
      <c r="TRT10" s="113"/>
      <c r="TRU10" s="113"/>
      <c r="TRV10" s="113"/>
      <c r="TRW10" s="113"/>
      <c r="TRX10" s="113"/>
      <c r="TRY10" s="113"/>
      <c r="TRZ10" s="113"/>
      <c r="TSA10" s="113"/>
      <c r="TSB10" s="113"/>
      <c r="TSC10" s="113"/>
      <c r="TSD10" s="113"/>
      <c r="TSE10" s="113"/>
      <c r="TSF10" s="113"/>
      <c r="TSG10" s="113"/>
      <c r="TSH10" s="113"/>
      <c r="TSI10" s="113"/>
      <c r="TSJ10" s="113"/>
      <c r="TSK10" s="113"/>
      <c r="TSL10" s="113"/>
      <c r="TSM10" s="113"/>
      <c r="TSN10" s="113"/>
      <c r="TSO10" s="113"/>
      <c r="TSP10" s="113"/>
      <c r="TSQ10" s="113"/>
      <c r="TSR10" s="113"/>
      <c r="TSS10" s="113"/>
      <c r="TST10" s="113"/>
      <c r="TSU10" s="113"/>
      <c r="TSV10" s="113"/>
      <c r="TSW10" s="113"/>
      <c r="TSX10" s="113"/>
      <c r="TSY10" s="113"/>
      <c r="TSZ10" s="113"/>
      <c r="TTA10" s="113"/>
      <c r="TTB10" s="113"/>
      <c r="TTC10" s="113"/>
      <c r="TTD10" s="113"/>
      <c r="TTE10" s="113"/>
      <c r="TTF10" s="113"/>
      <c r="TTG10" s="113"/>
      <c r="TTH10" s="113"/>
      <c r="TTI10" s="113"/>
      <c r="TTJ10" s="113"/>
      <c r="TTK10" s="113"/>
      <c r="TTL10" s="113"/>
      <c r="TTM10" s="113"/>
      <c r="TTN10" s="113"/>
      <c r="TTO10" s="113"/>
      <c r="TTP10" s="113"/>
      <c r="TTQ10" s="113"/>
      <c r="TTR10" s="113"/>
      <c r="TTS10" s="113"/>
      <c r="TTT10" s="113"/>
      <c r="TTU10" s="113"/>
      <c r="TTV10" s="113"/>
      <c r="TTW10" s="113"/>
      <c r="TTX10" s="113"/>
      <c r="TTY10" s="113"/>
      <c r="TTZ10" s="113"/>
      <c r="TUA10" s="113"/>
      <c r="TUB10" s="113"/>
      <c r="TUC10" s="113"/>
      <c r="TUD10" s="113"/>
      <c r="TUE10" s="113"/>
      <c r="TUF10" s="113"/>
      <c r="TUG10" s="113"/>
      <c r="TUH10" s="113"/>
      <c r="TUI10" s="113"/>
      <c r="TUJ10" s="113"/>
      <c r="TUK10" s="113"/>
      <c r="TUL10" s="113"/>
      <c r="TUM10" s="113"/>
      <c r="TUN10" s="113"/>
      <c r="TUO10" s="113"/>
      <c r="TUP10" s="113"/>
      <c r="TUQ10" s="113"/>
      <c r="TUR10" s="113"/>
      <c r="TUS10" s="113"/>
      <c r="TUT10" s="113"/>
      <c r="TUU10" s="113"/>
      <c r="TUV10" s="113"/>
      <c r="TUW10" s="113"/>
      <c r="TUX10" s="113"/>
      <c r="TUY10" s="113"/>
      <c r="TUZ10" s="113"/>
      <c r="TVA10" s="113"/>
      <c r="TVB10" s="113"/>
      <c r="TVC10" s="113"/>
      <c r="TVD10" s="113"/>
      <c r="TVE10" s="113"/>
      <c r="TVF10" s="113"/>
      <c r="TVG10" s="113"/>
      <c r="TVH10" s="113"/>
      <c r="TVI10" s="113"/>
      <c r="TVJ10" s="113"/>
      <c r="TVK10" s="113"/>
      <c r="TVL10" s="113"/>
      <c r="TVM10" s="113"/>
      <c r="TVN10" s="113"/>
      <c r="TVO10" s="113"/>
      <c r="TVP10" s="113"/>
      <c r="TVQ10" s="113"/>
      <c r="TVR10" s="113"/>
      <c r="TVS10" s="113"/>
      <c r="TVT10" s="113"/>
      <c r="TVU10" s="113"/>
      <c r="TVV10" s="113"/>
      <c r="TVW10" s="113"/>
      <c r="TVX10" s="113"/>
      <c r="TVY10" s="113"/>
      <c r="TVZ10" s="113"/>
      <c r="TWA10" s="113"/>
      <c r="TWB10" s="113"/>
      <c r="TWC10" s="113"/>
      <c r="TWD10" s="113"/>
      <c r="TWE10" s="113"/>
      <c r="TWF10" s="113"/>
      <c r="TWG10" s="113"/>
      <c r="TWH10" s="113"/>
      <c r="TWI10" s="113"/>
      <c r="TWJ10" s="113"/>
      <c r="TWK10" s="113"/>
      <c r="TWL10" s="113"/>
      <c r="TWM10" s="113"/>
      <c r="TWN10" s="113"/>
      <c r="TWO10" s="113"/>
      <c r="TWP10" s="113"/>
      <c r="TWQ10" s="113"/>
      <c r="TWR10" s="113"/>
      <c r="TWS10" s="113"/>
      <c r="TWT10" s="113"/>
      <c r="TWU10" s="113"/>
      <c r="TWV10" s="113"/>
      <c r="TWW10" s="113"/>
      <c r="TWX10" s="113"/>
      <c r="TWY10" s="113"/>
      <c r="TWZ10" s="113"/>
      <c r="TXA10" s="113"/>
      <c r="TXB10" s="113"/>
      <c r="TXC10" s="113"/>
      <c r="TXD10" s="113"/>
      <c r="TXE10" s="113"/>
      <c r="TXF10" s="113"/>
      <c r="TXG10" s="113"/>
      <c r="TXH10" s="113"/>
      <c r="TXI10" s="113"/>
      <c r="TXJ10" s="113"/>
      <c r="TXK10" s="113"/>
      <c r="TXL10" s="113"/>
      <c r="TXM10" s="113"/>
      <c r="TXN10" s="113"/>
      <c r="TXO10" s="113"/>
      <c r="TXP10" s="113"/>
      <c r="TXQ10" s="113"/>
      <c r="TXR10" s="113"/>
      <c r="TXS10" s="113"/>
      <c r="TXT10" s="113"/>
      <c r="TXU10" s="113"/>
      <c r="TXV10" s="113"/>
      <c r="TXW10" s="113"/>
      <c r="TXX10" s="113"/>
      <c r="TXY10" s="113"/>
      <c r="TXZ10" s="113"/>
      <c r="TYA10" s="113"/>
      <c r="TYB10" s="113"/>
      <c r="TYC10" s="113"/>
      <c r="TYD10" s="113"/>
      <c r="TYE10" s="113"/>
      <c r="TYF10" s="113"/>
      <c r="TYG10" s="113"/>
      <c r="TYH10" s="113"/>
      <c r="TYI10" s="113"/>
      <c r="TYJ10" s="113"/>
      <c r="TYK10" s="113"/>
      <c r="TYL10" s="113"/>
      <c r="TYM10" s="113"/>
      <c r="TYN10" s="113"/>
      <c r="TYO10" s="113"/>
      <c r="TYP10" s="113"/>
      <c r="TYQ10" s="113"/>
      <c r="TYR10" s="113"/>
      <c r="TYS10" s="113"/>
      <c r="TYT10" s="113"/>
      <c r="TYU10" s="113"/>
      <c r="TYV10" s="113"/>
      <c r="TYW10" s="113"/>
      <c r="TYX10" s="113"/>
      <c r="TYY10" s="113"/>
      <c r="TYZ10" s="113"/>
      <c r="TZA10" s="113"/>
      <c r="TZB10" s="113"/>
      <c r="TZC10" s="113"/>
      <c r="TZD10" s="113"/>
      <c r="TZE10" s="113"/>
      <c r="TZF10" s="113"/>
      <c r="TZG10" s="113"/>
      <c r="TZH10" s="113"/>
      <c r="TZI10" s="113"/>
      <c r="TZJ10" s="113"/>
      <c r="TZK10" s="113"/>
      <c r="TZL10" s="113"/>
      <c r="TZM10" s="113"/>
      <c r="TZN10" s="113"/>
      <c r="TZO10" s="113"/>
      <c r="TZP10" s="113"/>
      <c r="TZQ10" s="113"/>
      <c r="TZR10" s="113"/>
      <c r="TZS10" s="113"/>
      <c r="TZT10" s="113"/>
      <c r="TZU10" s="113"/>
      <c r="TZV10" s="113"/>
      <c r="TZW10" s="113"/>
      <c r="TZX10" s="113"/>
      <c r="TZY10" s="113"/>
      <c r="TZZ10" s="113"/>
      <c r="UAA10" s="113"/>
      <c r="UAB10" s="113"/>
      <c r="UAC10" s="113"/>
      <c r="UAD10" s="113"/>
      <c r="UAE10" s="113"/>
      <c r="UAF10" s="113"/>
      <c r="UAG10" s="113"/>
      <c r="UAH10" s="113"/>
      <c r="UAI10" s="113"/>
      <c r="UAJ10" s="113"/>
      <c r="UAK10" s="113"/>
      <c r="UAL10" s="113"/>
      <c r="UAM10" s="113"/>
      <c r="UAN10" s="113"/>
      <c r="UAO10" s="113"/>
      <c r="UAP10" s="113"/>
      <c r="UAQ10" s="113"/>
      <c r="UAR10" s="113"/>
      <c r="UAS10" s="113"/>
      <c r="UAT10" s="113"/>
      <c r="UAU10" s="113"/>
      <c r="UAV10" s="113"/>
      <c r="UAW10" s="113"/>
      <c r="UAX10" s="113"/>
      <c r="UAY10" s="113"/>
      <c r="UAZ10" s="113"/>
      <c r="UBA10" s="113"/>
      <c r="UBB10" s="113"/>
      <c r="UBC10" s="113"/>
      <c r="UBD10" s="113"/>
      <c r="UBE10" s="113"/>
      <c r="UBF10" s="113"/>
      <c r="UBG10" s="113"/>
      <c r="UBH10" s="113"/>
      <c r="UBI10" s="113"/>
      <c r="UBJ10" s="113"/>
      <c r="UBK10" s="113"/>
      <c r="UBL10" s="113"/>
      <c r="UBM10" s="113"/>
      <c r="UBN10" s="113"/>
      <c r="UBO10" s="113"/>
      <c r="UBP10" s="113"/>
      <c r="UBQ10" s="113"/>
      <c r="UBR10" s="113"/>
      <c r="UBS10" s="113"/>
      <c r="UBT10" s="113"/>
      <c r="UBU10" s="113"/>
      <c r="UBV10" s="113"/>
      <c r="UBW10" s="113"/>
      <c r="UBX10" s="113"/>
      <c r="UBY10" s="113"/>
      <c r="UBZ10" s="113"/>
      <c r="UCA10" s="113"/>
      <c r="UCB10" s="113"/>
      <c r="UCC10" s="113"/>
      <c r="UCD10" s="113"/>
      <c r="UCE10" s="113"/>
      <c r="UCF10" s="113"/>
      <c r="UCG10" s="113"/>
      <c r="UCH10" s="113"/>
      <c r="UCI10" s="113"/>
      <c r="UCJ10" s="113"/>
      <c r="UCK10" s="113"/>
      <c r="UCL10" s="113"/>
      <c r="UCM10" s="113"/>
      <c r="UCN10" s="113"/>
      <c r="UCO10" s="113"/>
      <c r="UCP10" s="113"/>
      <c r="UCQ10" s="113"/>
      <c r="UCR10" s="113"/>
      <c r="UCS10" s="113"/>
      <c r="UCT10" s="113"/>
      <c r="UCU10" s="113"/>
      <c r="UCV10" s="113"/>
      <c r="UCW10" s="113"/>
      <c r="UCX10" s="113"/>
      <c r="UCY10" s="113"/>
      <c r="UCZ10" s="113"/>
      <c r="UDA10" s="113"/>
      <c r="UDB10" s="113"/>
      <c r="UDC10" s="113"/>
      <c r="UDD10" s="113"/>
      <c r="UDE10" s="113"/>
      <c r="UDF10" s="113"/>
      <c r="UDG10" s="113"/>
      <c r="UDH10" s="113"/>
      <c r="UDI10" s="113"/>
      <c r="UDJ10" s="113"/>
      <c r="UDK10" s="113"/>
      <c r="UDL10" s="113"/>
      <c r="UDM10" s="113"/>
      <c r="UDN10" s="113"/>
      <c r="UDO10" s="113"/>
      <c r="UDP10" s="113"/>
      <c r="UDQ10" s="113"/>
      <c r="UDR10" s="113"/>
      <c r="UDS10" s="113"/>
      <c r="UDT10" s="113"/>
      <c r="UDU10" s="113"/>
      <c r="UDV10" s="113"/>
      <c r="UDW10" s="113"/>
      <c r="UDX10" s="113"/>
      <c r="UDY10" s="113"/>
      <c r="UDZ10" s="113"/>
      <c r="UEA10" s="113"/>
      <c r="UEB10" s="113"/>
      <c r="UEC10" s="113"/>
      <c r="UED10" s="113"/>
      <c r="UEE10" s="113"/>
      <c r="UEF10" s="113"/>
      <c r="UEG10" s="113"/>
      <c r="UEH10" s="113"/>
      <c r="UEI10" s="113"/>
      <c r="UEJ10" s="113"/>
      <c r="UEK10" s="113"/>
      <c r="UEL10" s="113"/>
      <c r="UEM10" s="113"/>
      <c r="UEN10" s="113"/>
      <c r="UEO10" s="113"/>
      <c r="UEP10" s="113"/>
      <c r="UEQ10" s="113"/>
      <c r="UER10" s="113"/>
      <c r="UES10" s="113"/>
      <c r="UET10" s="113"/>
      <c r="UEU10" s="113"/>
      <c r="UEV10" s="113"/>
      <c r="UEW10" s="113"/>
      <c r="UEX10" s="113"/>
      <c r="UEY10" s="113"/>
      <c r="UEZ10" s="113"/>
      <c r="UFA10" s="113"/>
      <c r="UFB10" s="113"/>
      <c r="UFC10" s="113"/>
      <c r="UFD10" s="113"/>
      <c r="UFE10" s="113"/>
      <c r="UFF10" s="113"/>
      <c r="UFG10" s="113"/>
      <c r="UFH10" s="113"/>
      <c r="UFI10" s="113"/>
      <c r="UFJ10" s="113"/>
      <c r="UFK10" s="113"/>
      <c r="UFL10" s="113"/>
      <c r="UFM10" s="113"/>
      <c r="UFN10" s="113"/>
      <c r="UFO10" s="113"/>
      <c r="UFP10" s="113"/>
      <c r="UFQ10" s="113"/>
      <c r="UFR10" s="113"/>
      <c r="UFS10" s="113"/>
      <c r="UFT10" s="113"/>
      <c r="UFU10" s="113"/>
      <c r="UFV10" s="113"/>
      <c r="UFW10" s="113"/>
      <c r="UFX10" s="113"/>
      <c r="UFY10" s="113"/>
      <c r="UFZ10" s="113"/>
      <c r="UGA10" s="113"/>
      <c r="UGB10" s="113"/>
      <c r="UGC10" s="113"/>
      <c r="UGD10" s="113"/>
      <c r="UGE10" s="113"/>
      <c r="UGF10" s="113"/>
      <c r="UGG10" s="113"/>
      <c r="UGH10" s="113"/>
      <c r="UGI10" s="113"/>
      <c r="UGJ10" s="113"/>
      <c r="UGK10" s="113"/>
      <c r="UGL10" s="113"/>
      <c r="UGM10" s="113"/>
      <c r="UGN10" s="113"/>
      <c r="UGO10" s="113"/>
      <c r="UGP10" s="113"/>
      <c r="UGQ10" s="113"/>
      <c r="UGR10" s="113"/>
      <c r="UGS10" s="113"/>
      <c r="UGT10" s="113"/>
      <c r="UGU10" s="113"/>
      <c r="UGV10" s="113"/>
      <c r="UGW10" s="113"/>
      <c r="UGX10" s="113"/>
      <c r="UGY10" s="113"/>
      <c r="UGZ10" s="113"/>
      <c r="UHA10" s="113"/>
      <c r="UHB10" s="113"/>
      <c r="UHC10" s="113"/>
      <c r="UHD10" s="113"/>
      <c r="UHE10" s="113"/>
      <c r="UHF10" s="113"/>
      <c r="UHG10" s="113"/>
      <c r="UHH10" s="113"/>
      <c r="UHI10" s="113"/>
      <c r="UHJ10" s="113"/>
      <c r="UHK10" s="113"/>
      <c r="UHL10" s="113"/>
      <c r="UHM10" s="113"/>
      <c r="UHN10" s="113"/>
      <c r="UHO10" s="113"/>
      <c r="UHP10" s="113"/>
      <c r="UHQ10" s="113"/>
      <c r="UHR10" s="113"/>
      <c r="UHS10" s="113"/>
      <c r="UHT10" s="113"/>
      <c r="UHU10" s="113"/>
      <c r="UHV10" s="113"/>
      <c r="UHW10" s="113"/>
      <c r="UHX10" s="113"/>
      <c r="UHY10" s="113"/>
      <c r="UHZ10" s="113"/>
      <c r="UIA10" s="113"/>
      <c r="UIB10" s="113"/>
      <c r="UIC10" s="113"/>
      <c r="UID10" s="113"/>
      <c r="UIE10" s="113"/>
      <c r="UIF10" s="113"/>
      <c r="UIG10" s="113"/>
      <c r="UIH10" s="113"/>
      <c r="UII10" s="113"/>
      <c r="UIJ10" s="113"/>
      <c r="UIK10" s="113"/>
      <c r="UIL10" s="113"/>
      <c r="UIM10" s="113"/>
      <c r="UIN10" s="113"/>
      <c r="UIO10" s="113"/>
      <c r="UIP10" s="113"/>
      <c r="UIQ10" s="113"/>
      <c r="UIR10" s="113"/>
      <c r="UIS10" s="113"/>
      <c r="UIT10" s="113"/>
      <c r="UIU10" s="113"/>
      <c r="UIV10" s="113"/>
      <c r="UIW10" s="113"/>
      <c r="UIX10" s="113"/>
      <c r="UIY10" s="113"/>
      <c r="UIZ10" s="113"/>
      <c r="UJA10" s="113"/>
      <c r="UJB10" s="113"/>
      <c r="UJC10" s="113"/>
      <c r="UJD10" s="113"/>
      <c r="UJE10" s="113"/>
      <c r="UJF10" s="113"/>
      <c r="UJG10" s="113"/>
      <c r="UJH10" s="113"/>
      <c r="UJI10" s="113"/>
      <c r="UJJ10" s="113"/>
      <c r="UJK10" s="113"/>
      <c r="UJL10" s="113"/>
      <c r="UJM10" s="113"/>
      <c r="UJN10" s="113"/>
      <c r="UJO10" s="113"/>
      <c r="UJP10" s="113"/>
      <c r="UJQ10" s="113"/>
      <c r="UJR10" s="113"/>
      <c r="UJS10" s="113"/>
      <c r="UJT10" s="113"/>
      <c r="UJU10" s="113"/>
      <c r="UJV10" s="113"/>
      <c r="UJW10" s="113"/>
      <c r="UJX10" s="113"/>
      <c r="UJY10" s="113"/>
      <c r="UJZ10" s="113"/>
      <c r="UKA10" s="113"/>
      <c r="UKB10" s="113"/>
      <c r="UKC10" s="113"/>
      <c r="UKD10" s="113"/>
      <c r="UKE10" s="113"/>
      <c r="UKF10" s="113"/>
      <c r="UKG10" s="113"/>
      <c r="UKH10" s="113"/>
      <c r="UKI10" s="113"/>
      <c r="UKJ10" s="113"/>
      <c r="UKK10" s="113"/>
      <c r="UKL10" s="113"/>
      <c r="UKM10" s="113"/>
      <c r="UKN10" s="113"/>
      <c r="UKO10" s="113"/>
      <c r="UKP10" s="113"/>
      <c r="UKQ10" s="113"/>
      <c r="UKR10" s="113"/>
      <c r="UKS10" s="113"/>
      <c r="UKT10" s="113"/>
      <c r="UKU10" s="113"/>
      <c r="UKV10" s="113"/>
      <c r="UKW10" s="113"/>
      <c r="UKX10" s="113"/>
      <c r="UKY10" s="113"/>
      <c r="UKZ10" s="113"/>
      <c r="ULA10" s="113"/>
      <c r="ULB10" s="113"/>
      <c r="ULC10" s="113"/>
      <c r="ULD10" s="113"/>
      <c r="ULE10" s="113"/>
      <c r="ULF10" s="113"/>
      <c r="ULG10" s="113"/>
      <c r="ULH10" s="113"/>
      <c r="ULI10" s="113"/>
      <c r="ULJ10" s="113"/>
      <c r="ULK10" s="113"/>
      <c r="ULL10" s="113"/>
      <c r="ULM10" s="113"/>
      <c r="ULN10" s="113"/>
      <c r="ULO10" s="113"/>
      <c r="ULP10" s="113"/>
      <c r="ULQ10" s="113"/>
      <c r="ULR10" s="113"/>
      <c r="ULS10" s="113"/>
      <c r="ULT10" s="113"/>
      <c r="ULU10" s="113"/>
      <c r="ULV10" s="113"/>
      <c r="ULW10" s="113"/>
      <c r="ULX10" s="113"/>
      <c r="ULY10" s="113"/>
      <c r="ULZ10" s="113"/>
      <c r="UMA10" s="113"/>
      <c r="UMB10" s="113"/>
      <c r="UMC10" s="113"/>
      <c r="UMD10" s="113"/>
      <c r="UME10" s="113"/>
      <c r="UMF10" s="113"/>
      <c r="UMG10" s="113"/>
      <c r="UMH10" s="113"/>
      <c r="UMI10" s="113"/>
      <c r="UMJ10" s="113"/>
      <c r="UMK10" s="113"/>
      <c r="UML10" s="113"/>
      <c r="UMM10" s="113"/>
      <c r="UMN10" s="113"/>
      <c r="UMO10" s="113"/>
      <c r="UMP10" s="113"/>
      <c r="UMQ10" s="113"/>
      <c r="UMR10" s="113"/>
      <c r="UMS10" s="113"/>
      <c r="UMT10" s="113"/>
      <c r="UMU10" s="113"/>
      <c r="UMV10" s="113"/>
      <c r="UMW10" s="113"/>
      <c r="UMX10" s="113"/>
      <c r="UMY10" s="113"/>
      <c r="UMZ10" s="113"/>
      <c r="UNA10" s="113"/>
      <c r="UNB10" s="113"/>
      <c r="UNC10" s="113"/>
      <c r="UND10" s="113"/>
      <c r="UNE10" s="113"/>
      <c r="UNF10" s="113"/>
      <c r="UNG10" s="113"/>
      <c r="UNH10" s="113"/>
      <c r="UNI10" s="113"/>
      <c r="UNJ10" s="113"/>
      <c r="UNK10" s="113"/>
      <c r="UNL10" s="113"/>
      <c r="UNM10" s="113"/>
      <c r="UNN10" s="113"/>
      <c r="UNO10" s="113"/>
      <c r="UNP10" s="113"/>
      <c r="UNQ10" s="113"/>
      <c r="UNR10" s="113"/>
      <c r="UNS10" s="113"/>
      <c r="UNT10" s="113"/>
      <c r="UNU10" s="113"/>
      <c r="UNV10" s="113"/>
      <c r="UNW10" s="113"/>
      <c r="UNX10" s="113"/>
      <c r="UNY10" s="113"/>
      <c r="UNZ10" s="113"/>
      <c r="UOA10" s="113"/>
      <c r="UOB10" s="113"/>
      <c r="UOC10" s="113"/>
      <c r="UOD10" s="113"/>
      <c r="UOE10" s="113"/>
      <c r="UOF10" s="113"/>
      <c r="UOG10" s="113"/>
      <c r="UOH10" s="113"/>
      <c r="UOI10" s="113"/>
      <c r="UOJ10" s="113"/>
      <c r="UOK10" s="113"/>
      <c r="UOL10" s="113"/>
      <c r="UOM10" s="113"/>
      <c r="UON10" s="113"/>
      <c r="UOO10" s="113"/>
      <c r="UOP10" s="113"/>
      <c r="UOQ10" s="113"/>
      <c r="UOR10" s="113"/>
      <c r="UOS10" s="113"/>
      <c r="UOT10" s="113"/>
      <c r="UOU10" s="113"/>
      <c r="UOV10" s="113"/>
      <c r="UOW10" s="113"/>
      <c r="UOX10" s="113"/>
      <c r="UOY10" s="113"/>
      <c r="UOZ10" s="113"/>
      <c r="UPA10" s="113"/>
      <c r="UPB10" s="113"/>
      <c r="UPC10" s="113"/>
      <c r="UPD10" s="113"/>
      <c r="UPE10" s="113"/>
      <c r="UPF10" s="113"/>
      <c r="UPG10" s="113"/>
      <c r="UPH10" s="113"/>
      <c r="UPI10" s="113"/>
      <c r="UPJ10" s="113"/>
      <c r="UPK10" s="113"/>
      <c r="UPL10" s="113"/>
      <c r="UPM10" s="113"/>
      <c r="UPN10" s="113"/>
      <c r="UPO10" s="113"/>
      <c r="UPP10" s="113"/>
      <c r="UPQ10" s="113"/>
      <c r="UPR10" s="113"/>
      <c r="UPS10" s="113"/>
      <c r="UPT10" s="113"/>
      <c r="UPU10" s="113"/>
      <c r="UPV10" s="113"/>
      <c r="UPW10" s="113"/>
      <c r="UPX10" s="113"/>
      <c r="UPY10" s="113"/>
      <c r="UPZ10" s="113"/>
      <c r="UQA10" s="113"/>
      <c r="UQB10" s="113"/>
      <c r="UQC10" s="113"/>
      <c r="UQD10" s="113"/>
      <c r="UQE10" s="113"/>
      <c r="UQF10" s="113"/>
      <c r="UQG10" s="113"/>
      <c r="UQH10" s="113"/>
      <c r="UQI10" s="113"/>
      <c r="UQJ10" s="113"/>
      <c r="UQK10" s="113"/>
      <c r="UQL10" s="113"/>
      <c r="UQM10" s="113"/>
      <c r="UQN10" s="113"/>
      <c r="UQO10" s="113"/>
      <c r="UQP10" s="113"/>
      <c r="UQQ10" s="113"/>
      <c r="UQR10" s="113"/>
      <c r="UQS10" s="113"/>
      <c r="UQT10" s="113"/>
      <c r="UQU10" s="113"/>
      <c r="UQV10" s="113"/>
      <c r="UQW10" s="113"/>
      <c r="UQX10" s="113"/>
      <c r="UQY10" s="113"/>
      <c r="UQZ10" s="113"/>
      <c r="URA10" s="113"/>
      <c r="URB10" s="113"/>
      <c r="URC10" s="113"/>
      <c r="URD10" s="113"/>
      <c r="URE10" s="113"/>
      <c r="URF10" s="113"/>
      <c r="URG10" s="113"/>
      <c r="URH10" s="113"/>
      <c r="URI10" s="113"/>
      <c r="URJ10" s="113"/>
      <c r="URK10" s="113"/>
      <c r="URL10" s="113"/>
      <c r="URM10" s="113"/>
      <c r="URN10" s="113"/>
      <c r="URO10" s="113"/>
      <c r="URP10" s="113"/>
      <c r="URQ10" s="113"/>
      <c r="URR10" s="113"/>
      <c r="URS10" s="113"/>
      <c r="URT10" s="113"/>
      <c r="URU10" s="113"/>
      <c r="URV10" s="113"/>
      <c r="URW10" s="113"/>
      <c r="URX10" s="113"/>
      <c r="URY10" s="113"/>
      <c r="URZ10" s="113"/>
      <c r="USA10" s="113"/>
      <c r="USB10" s="113"/>
      <c r="USC10" s="113"/>
      <c r="USD10" s="113"/>
      <c r="USE10" s="113"/>
      <c r="USF10" s="113"/>
      <c r="USG10" s="113"/>
      <c r="USH10" s="113"/>
      <c r="USI10" s="113"/>
      <c r="USJ10" s="113"/>
      <c r="USK10" s="113"/>
      <c r="USL10" s="113"/>
      <c r="USM10" s="113"/>
      <c r="USN10" s="113"/>
      <c r="USO10" s="113"/>
      <c r="USP10" s="113"/>
      <c r="USQ10" s="113"/>
      <c r="USR10" s="113"/>
      <c r="USS10" s="113"/>
      <c r="UST10" s="113"/>
      <c r="USU10" s="113"/>
      <c r="USV10" s="113"/>
      <c r="USW10" s="113"/>
      <c r="USX10" s="113"/>
      <c r="USY10" s="113"/>
      <c r="USZ10" s="113"/>
      <c r="UTA10" s="113"/>
      <c r="UTB10" s="113"/>
      <c r="UTC10" s="113"/>
      <c r="UTD10" s="113"/>
      <c r="UTE10" s="113"/>
      <c r="UTF10" s="113"/>
      <c r="UTG10" s="113"/>
      <c r="UTH10" s="113"/>
      <c r="UTI10" s="113"/>
      <c r="UTJ10" s="113"/>
      <c r="UTK10" s="113"/>
      <c r="UTL10" s="113"/>
      <c r="UTM10" s="113"/>
      <c r="UTN10" s="113"/>
      <c r="UTO10" s="113"/>
      <c r="UTP10" s="113"/>
      <c r="UTQ10" s="113"/>
      <c r="UTR10" s="113"/>
      <c r="UTS10" s="113"/>
      <c r="UTT10" s="113"/>
      <c r="UTU10" s="113"/>
      <c r="UTV10" s="113"/>
      <c r="UTW10" s="113"/>
      <c r="UTX10" s="113"/>
      <c r="UTY10" s="113"/>
      <c r="UTZ10" s="113"/>
      <c r="UUA10" s="113"/>
      <c r="UUB10" s="113"/>
      <c r="UUC10" s="113"/>
      <c r="UUD10" s="113"/>
      <c r="UUE10" s="113"/>
      <c r="UUF10" s="113"/>
      <c r="UUG10" s="113"/>
      <c r="UUH10" s="113"/>
      <c r="UUI10" s="113"/>
      <c r="UUJ10" s="113"/>
      <c r="UUK10" s="113"/>
      <c r="UUL10" s="113"/>
      <c r="UUM10" s="113"/>
      <c r="UUN10" s="113"/>
      <c r="UUO10" s="113"/>
      <c r="UUP10" s="113"/>
      <c r="UUQ10" s="113"/>
      <c r="UUR10" s="113"/>
      <c r="UUS10" s="113"/>
      <c r="UUT10" s="113"/>
      <c r="UUU10" s="113"/>
      <c r="UUV10" s="113"/>
      <c r="UUW10" s="113"/>
      <c r="UUX10" s="113"/>
      <c r="UUY10" s="113"/>
      <c r="UUZ10" s="113"/>
      <c r="UVA10" s="113"/>
      <c r="UVB10" s="113"/>
      <c r="UVC10" s="113"/>
      <c r="UVD10" s="113"/>
      <c r="UVE10" s="113"/>
      <c r="UVF10" s="113"/>
      <c r="UVG10" s="113"/>
      <c r="UVH10" s="113"/>
      <c r="UVI10" s="113"/>
      <c r="UVJ10" s="113"/>
      <c r="UVK10" s="113"/>
      <c r="UVL10" s="113"/>
      <c r="UVM10" s="113"/>
      <c r="UVN10" s="113"/>
      <c r="UVO10" s="113"/>
      <c r="UVP10" s="113"/>
      <c r="UVQ10" s="113"/>
      <c r="UVR10" s="113"/>
      <c r="UVS10" s="113"/>
      <c r="UVT10" s="113"/>
      <c r="UVU10" s="113"/>
      <c r="UVV10" s="113"/>
      <c r="UVW10" s="113"/>
      <c r="UVX10" s="113"/>
      <c r="UVY10" s="113"/>
      <c r="UVZ10" s="113"/>
      <c r="UWA10" s="113"/>
      <c r="UWB10" s="113"/>
      <c r="UWC10" s="113"/>
      <c r="UWD10" s="113"/>
      <c r="UWE10" s="113"/>
      <c r="UWF10" s="113"/>
      <c r="UWG10" s="113"/>
      <c r="UWH10" s="113"/>
      <c r="UWI10" s="113"/>
      <c r="UWJ10" s="113"/>
      <c r="UWK10" s="113"/>
      <c r="UWL10" s="113"/>
      <c r="UWM10" s="113"/>
      <c r="UWN10" s="113"/>
      <c r="UWO10" s="113"/>
      <c r="UWP10" s="113"/>
      <c r="UWQ10" s="113"/>
      <c r="UWR10" s="113"/>
      <c r="UWS10" s="113"/>
      <c r="UWT10" s="113"/>
      <c r="UWU10" s="113"/>
      <c r="UWV10" s="113"/>
      <c r="UWW10" s="113"/>
      <c r="UWX10" s="113"/>
      <c r="UWY10" s="113"/>
      <c r="UWZ10" s="113"/>
      <c r="UXA10" s="113"/>
      <c r="UXB10" s="113"/>
      <c r="UXC10" s="113"/>
      <c r="UXD10" s="113"/>
      <c r="UXE10" s="113"/>
      <c r="UXF10" s="113"/>
      <c r="UXG10" s="113"/>
      <c r="UXH10" s="113"/>
      <c r="UXI10" s="113"/>
      <c r="UXJ10" s="113"/>
      <c r="UXK10" s="113"/>
      <c r="UXL10" s="113"/>
      <c r="UXM10" s="113"/>
      <c r="UXN10" s="113"/>
      <c r="UXO10" s="113"/>
      <c r="UXP10" s="113"/>
      <c r="UXQ10" s="113"/>
      <c r="UXR10" s="113"/>
      <c r="UXS10" s="113"/>
      <c r="UXT10" s="113"/>
      <c r="UXU10" s="113"/>
      <c r="UXV10" s="113"/>
      <c r="UXW10" s="113"/>
      <c r="UXX10" s="113"/>
      <c r="UXY10" s="113"/>
      <c r="UXZ10" s="113"/>
      <c r="UYA10" s="113"/>
      <c r="UYB10" s="113"/>
      <c r="UYC10" s="113"/>
      <c r="UYD10" s="113"/>
      <c r="UYE10" s="113"/>
      <c r="UYF10" s="113"/>
      <c r="UYG10" s="113"/>
      <c r="UYH10" s="113"/>
      <c r="UYI10" s="113"/>
      <c r="UYJ10" s="113"/>
      <c r="UYK10" s="113"/>
      <c r="UYL10" s="113"/>
      <c r="UYM10" s="113"/>
      <c r="UYN10" s="113"/>
      <c r="UYO10" s="113"/>
      <c r="UYP10" s="113"/>
      <c r="UYQ10" s="113"/>
      <c r="UYR10" s="113"/>
      <c r="UYS10" s="113"/>
      <c r="UYT10" s="113"/>
      <c r="UYU10" s="113"/>
      <c r="UYV10" s="113"/>
      <c r="UYW10" s="113"/>
      <c r="UYX10" s="113"/>
      <c r="UYY10" s="113"/>
      <c r="UYZ10" s="113"/>
      <c r="UZA10" s="113"/>
      <c r="UZB10" s="113"/>
      <c r="UZC10" s="113"/>
      <c r="UZD10" s="113"/>
      <c r="UZE10" s="113"/>
      <c r="UZF10" s="113"/>
      <c r="UZG10" s="113"/>
      <c r="UZH10" s="113"/>
      <c r="UZI10" s="113"/>
      <c r="UZJ10" s="113"/>
      <c r="UZK10" s="113"/>
      <c r="UZL10" s="113"/>
      <c r="UZM10" s="113"/>
      <c r="UZN10" s="113"/>
      <c r="UZO10" s="113"/>
      <c r="UZP10" s="113"/>
      <c r="UZQ10" s="113"/>
      <c r="UZR10" s="113"/>
      <c r="UZS10" s="113"/>
      <c r="UZT10" s="113"/>
      <c r="UZU10" s="113"/>
      <c r="UZV10" s="113"/>
      <c r="UZW10" s="113"/>
      <c r="UZX10" s="113"/>
      <c r="UZY10" s="113"/>
      <c r="UZZ10" s="113"/>
      <c r="VAA10" s="113"/>
      <c r="VAB10" s="113"/>
      <c r="VAC10" s="113"/>
      <c r="VAD10" s="113"/>
      <c r="VAE10" s="113"/>
      <c r="VAF10" s="113"/>
      <c r="VAG10" s="113"/>
      <c r="VAH10" s="113"/>
      <c r="VAI10" s="113"/>
      <c r="VAJ10" s="113"/>
      <c r="VAK10" s="113"/>
      <c r="VAL10" s="113"/>
      <c r="VAM10" s="113"/>
      <c r="VAN10" s="113"/>
      <c r="VAO10" s="113"/>
      <c r="VAP10" s="113"/>
      <c r="VAQ10" s="113"/>
      <c r="VAR10" s="113"/>
      <c r="VAS10" s="113"/>
      <c r="VAT10" s="113"/>
      <c r="VAU10" s="113"/>
      <c r="VAV10" s="113"/>
      <c r="VAW10" s="113"/>
      <c r="VAX10" s="113"/>
      <c r="VAY10" s="113"/>
      <c r="VAZ10" s="113"/>
      <c r="VBA10" s="113"/>
      <c r="VBB10" s="113"/>
      <c r="VBC10" s="113"/>
      <c r="VBD10" s="113"/>
      <c r="VBE10" s="113"/>
      <c r="VBF10" s="113"/>
      <c r="VBG10" s="113"/>
      <c r="VBH10" s="113"/>
      <c r="VBI10" s="113"/>
      <c r="VBJ10" s="113"/>
      <c r="VBK10" s="113"/>
      <c r="VBL10" s="113"/>
      <c r="VBM10" s="113"/>
      <c r="VBN10" s="113"/>
      <c r="VBO10" s="113"/>
      <c r="VBP10" s="113"/>
      <c r="VBQ10" s="113"/>
      <c r="VBR10" s="113"/>
      <c r="VBS10" s="113"/>
      <c r="VBT10" s="113"/>
      <c r="VBU10" s="113"/>
      <c r="VBV10" s="113"/>
      <c r="VBW10" s="113"/>
      <c r="VBX10" s="113"/>
      <c r="VBY10" s="113"/>
      <c r="VBZ10" s="113"/>
      <c r="VCA10" s="113"/>
      <c r="VCB10" s="113"/>
      <c r="VCC10" s="113"/>
      <c r="VCD10" s="113"/>
      <c r="VCE10" s="113"/>
      <c r="VCF10" s="113"/>
      <c r="VCG10" s="113"/>
      <c r="VCH10" s="113"/>
      <c r="VCI10" s="113"/>
      <c r="VCJ10" s="113"/>
      <c r="VCK10" s="113"/>
      <c r="VCL10" s="113"/>
      <c r="VCM10" s="113"/>
      <c r="VCN10" s="113"/>
      <c r="VCO10" s="113"/>
      <c r="VCP10" s="113"/>
      <c r="VCQ10" s="113"/>
      <c r="VCR10" s="113"/>
      <c r="VCS10" s="113"/>
      <c r="VCT10" s="113"/>
      <c r="VCU10" s="113"/>
      <c r="VCV10" s="113"/>
      <c r="VCW10" s="113"/>
      <c r="VCX10" s="113"/>
      <c r="VCY10" s="113"/>
      <c r="VCZ10" s="113"/>
      <c r="VDA10" s="113"/>
      <c r="VDB10" s="113"/>
      <c r="VDC10" s="113"/>
      <c r="VDD10" s="113"/>
      <c r="VDE10" s="113"/>
      <c r="VDF10" s="113"/>
      <c r="VDG10" s="113"/>
      <c r="VDH10" s="113"/>
      <c r="VDI10" s="113"/>
      <c r="VDJ10" s="113"/>
      <c r="VDK10" s="113"/>
      <c r="VDL10" s="113"/>
      <c r="VDM10" s="113"/>
      <c r="VDN10" s="113"/>
      <c r="VDO10" s="113"/>
      <c r="VDP10" s="113"/>
      <c r="VDQ10" s="113"/>
      <c r="VDR10" s="113"/>
      <c r="VDS10" s="113"/>
      <c r="VDT10" s="113"/>
      <c r="VDU10" s="113"/>
      <c r="VDV10" s="113"/>
      <c r="VDW10" s="113"/>
      <c r="VDX10" s="113"/>
      <c r="VDY10" s="113"/>
      <c r="VDZ10" s="113"/>
      <c r="VEA10" s="113"/>
      <c r="VEB10" s="113"/>
      <c r="VEC10" s="113"/>
      <c r="VED10" s="113"/>
      <c r="VEE10" s="113"/>
      <c r="VEF10" s="113"/>
      <c r="VEG10" s="113"/>
      <c r="VEH10" s="113"/>
      <c r="VEI10" s="113"/>
      <c r="VEJ10" s="113"/>
      <c r="VEK10" s="113"/>
      <c r="VEL10" s="113"/>
      <c r="VEM10" s="113"/>
      <c r="VEN10" s="113"/>
      <c r="VEO10" s="113"/>
      <c r="VEP10" s="113"/>
      <c r="VEQ10" s="113"/>
      <c r="VER10" s="113"/>
      <c r="VES10" s="113"/>
      <c r="VET10" s="113"/>
      <c r="VEU10" s="113"/>
      <c r="VEV10" s="113"/>
      <c r="VEW10" s="113"/>
      <c r="VEX10" s="113"/>
      <c r="VEY10" s="113"/>
      <c r="VEZ10" s="113"/>
      <c r="VFA10" s="113"/>
      <c r="VFB10" s="113"/>
      <c r="VFC10" s="113"/>
      <c r="VFD10" s="113"/>
      <c r="VFE10" s="113"/>
      <c r="VFF10" s="113"/>
      <c r="VFG10" s="113"/>
      <c r="VFH10" s="113"/>
      <c r="VFI10" s="113"/>
      <c r="VFJ10" s="113"/>
      <c r="VFK10" s="113"/>
      <c r="VFL10" s="113"/>
      <c r="VFM10" s="113"/>
      <c r="VFN10" s="113"/>
      <c r="VFO10" s="113"/>
      <c r="VFP10" s="113"/>
      <c r="VFQ10" s="113"/>
      <c r="VFR10" s="113"/>
      <c r="VFS10" s="113"/>
      <c r="VFT10" s="113"/>
      <c r="VFU10" s="113"/>
      <c r="VFV10" s="113"/>
      <c r="VFW10" s="113"/>
      <c r="VFX10" s="113"/>
      <c r="VFY10" s="113"/>
      <c r="VFZ10" s="113"/>
      <c r="VGA10" s="113"/>
      <c r="VGB10" s="113"/>
      <c r="VGC10" s="113"/>
      <c r="VGD10" s="113"/>
      <c r="VGE10" s="113"/>
      <c r="VGF10" s="113"/>
      <c r="VGG10" s="113"/>
      <c r="VGH10" s="113"/>
      <c r="VGI10" s="113"/>
      <c r="VGJ10" s="113"/>
      <c r="VGK10" s="113"/>
      <c r="VGL10" s="113"/>
      <c r="VGM10" s="113"/>
      <c r="VGN10" s="113"/>
      <c r="VGO10" s="113"/>
      <c r="VGP10" s="113"/>
      <c r="VGQ10" s="113"/>
      <c r="VGR10" s="113"/>
      <c r="VGS10" s="113"/>
      <c r="VGT10" s="113"/>
      <c r="VGU10" s="113"/>
      <c r="VGV10" s="113"/>
      <c r="VGW10" s="113"/>
      <c r="VGX10" s="113"/>
      <c r="VGY10" s="113"/>
      <c r="VGZ10" s="113"/>
      <c r="VHA10" s="113"/>
      <c r="VHB10" s="113"/>
      <c r="VHC10" s="113"/>
      <c r="VHD10" s="113"/>
      <c r="VHE10" s="113"/>
      <c r="VHF10" s="113"/>
      <c r="VHG10" s="113"/>
      <c r="VHH10" s="113"/>
      <c r="VHI10" s="113"/>
      <c r="VHJ10" s="113"/>
      <c r="VHK10" s="113"/>
      <c r="VHL10" s="113"/>
      <c r="VHM10" s="113"/>
      <c r="VHN10" s="113"/>
      <c r="VHO10" s="113"/>
      <c r="VHP10" s="113"/>
      <c r="VHQ10" s="113"/>
      <c r="VHR10" s="113"/>
      <c r="VHS10" s="113"/>
      <c r="VHT10" s="113"/>
      <c r="VHU10" s="113"/>
      <c r="VHV10" s="113"/>
      <c r="VHW10" s="113"/>
      <c r="VHX10" s="113"/>
      <c r="VHY10" s="113"/>
      <c r="VHZ10" s="113"/>
      <c r="VIA10" s="113"/>
      <c r="VIB10" s="113"/>
      <c r="VIC10" s="113"/>
      <c r="VID10" s="113"/>
      <c r="VIE10" s="113"/>
      <c r="VIF10" s="113"/>
      <c r="VIG10" s="113"/>
      <c r="VIH10" s="113"/>
      <c r="VII10" s="113"/>
      <c r="VIJ10" s="113"/>
      <c r="VIK10" s="113"/>
      <c r="VIL10" s="113"/>
      <c r="VIM10" s="113"/>
      <c r="VIN10" s="113"/>
      <c r="VIO10" s="113"/>
      <c r="VIP10" s="113"/>
      <c r="VIQ10" s="113"/>
      <c r="VIR10" s="113"/>
      <c r="VIS10" s="113"/>
      <c r="VIT10" s="113"/>
      <c r="VIU10" s="113"/>
      <c r="VIV10" s="113"/>
      <c r="VIW10" s="113"/>
      <c r="VIX10" s="113"/>
      <c r="VIY10" s="113"/>
      <c r="VIZ10" s="113"/>
      <c r="VJA10" s="113"/>
      <c r="VJB10" s="113"/>
      <c r="VJC10" s="113"/>
      <c r="VJD10" s="113"/>
      <c r="VJE10" s="113"/>
      <c r="VJF10" s="113"/>
      <c r="VJG10" s="113"/>
      <c r="VJH10" s="113"/>
      <c r="VJI10" s="113"/>
      <c r="VJJ10" s="113"/>
      <c r="VJK10" s="113"/>
      <c r="VJL10" s="113"/>
      <c r="VJM10" s="113"/>
      <c r="VJN10" s="113"/>
      <c r="VJO10" s="113"/>
      <c r="VJP10" s="113"/>
      <c r="VJQ10" s="113"/>
      <c r="VJR10" s="113"/>
      <c r="VJS10" s="113"/>
      <c r="VJT10" s="113"/>
      <c r="VJU10" s="113"/>
      <c r="VJV10" s="113"/>
      <c r="VJW10" s="113"/>
      <c r="VJX10" s="113"/>
      <c r="VJY10" s="113"/>
      <c r="VJZ10" s="113"/>
      <c r="VKA10" s="113"/>
      <c r="VKB10" s="113"/>
      <c r="VKC10" s="113"/>
      <c r="VKD10" s="113"/>
      <c r="VKE10" s="113"/>
      <c r="VKF10" s="113"/>
      <c r="VKG10" s="113"/>
      <c r="VKH10" s="113"/>
      <c r="VKI10" s="113"/>
      <c r="VKJ10" s="113"/>
      <c r="VKK10" s="113"/>
      <c r="VKL10" s="113"/>
      <c r="VKM10" s="113"/>
      <c r="VKN10" s="113"/>
      <c r="VKO10" s="113"/>
      <c r="VKP10" s="113"/>
      <c r="VKQ10" s="113"/>
      <c r="VKR10" s="113"/>
      <c r="VKS10" s="113"/>
      <c r="VKT10" s="113"/>
      <c r="VKU10" s="113"/>
      <c r="VKV10" s="113"/>
      <c r="VKW10" s="113"/>
      <c r="VKX10" s="113"/>
      <c r="VKY10" s="113"/>
      <c r="VKZ10" s="113"/>
      <c r="VLA10" s="113"/>
      <c r="VLB10" s="113"/>
      <c r="VLC10" s="113"/>
      <c r="VLD10" s="113"/>
      <c r="VLE10" s="113"/>
      <c r="VLF10" s="113"/>
      <c r="VLG10" s="113"/>
      <c r="VLH10" s="113"/>
      <c r="VLI10" s="113"/>
      <c r="VLJ10" s="113"/>
      <c r="VLK10" s="113"/>
      <c r="VLL10" s="113"/>
      <c r="VLM10" s="113"/>
      <c r="VLN10" s="113"/>
      <c r="VLO10" s="113"/>
      <c r="VLP10" s="113"/>
      <c r="VLQ10" s="113"/>
      <c r="VLR10" s="113"/>
      <c r="VLS10" s="113"/>
      <c r="VLT10" s="113"/>
      <c r="VLU10" s="113"/>
      <c r="VLV10" s="113"/>
      <c r="VLW10" s="113"/>
      <c r="VLX10" s="113"/>
      <c r="VLY10" s="113"/>
      <c r="VLZ10" s="113"/>
      <c r="VMA10" s="113"/>
      <c r="VMB10" s="113"/>
      <c r="VMC10" s="113"/>
      <c r="VMD10" s="113"/>
      <c r="VME10" s="113"/>
      <c r="VMF10" s="113"/>
      <c r="VMG10" s="113"/>
      <c r="VMH10" s="113"/>
      <c r="VMI10" s="113"/>
      <c r="VMJ10" s="113"/>
      <c r="VMK10" s="113"/>
      <c r="VML10" s="113"/>
      <c r="VMM10" s="113"/>
      <c r="VMN10" s="113"/>
      <c r="VMO10" s="113"/>
      <c r="VMP10" s="113"/>
      <c r="VMQ10" s="113"/>
      <c r="VMR10" s="113"/>
      <c r="VMS10" s="113"/>
      <c r="VMT10" s="113"/>
      <c r="VMU10" s="113"/>
      <c r="VMV10" s="113"/>
      <c r="VMW10" s="113"/>
      <c r="VMX10" s="113"/>
      <c r="VMY10" s="113"/>
      <c r="VMZ10" s="113"/>
      <c r="VNA10" s="113"/>
      <c r="VNB10" s="113"/>
      <c r="VNC10" s="113"/>
      <c r="VND10" s="113"/>
      <c r="VNE10" s="113"/>
      <c r="VNF10" s="113"/>
      <c r="VNG10" s="113"/>
      <c r="VNH10" s="113"/>
      <c r="VNI10" s="113"/>
      <c r="VNJ10" s="113"/>
      <c r="VNK10" s="113"/>
      <c r="VNL10" s="113"/>
      <c r="VNM10" s="113"/>
      <c r="VNN10" s="113"/>
      <c r="VNO10" s="113"/>
      <c r="VNP10" s="113"/>
      <c r="VNQ10" s="113"/>
      <c r="VNR10" s="113"/>
      <c r="VNS10" s="113"/>
      <c r="VNT10" s="113"/>
      <c r="VNU10" s="113"/>
      <c r="VNV10" s="113"/>
      <c r="VNW10" s="113"/>
      <c r="VNX10" s="113"/>
      <c r="VNY10" s="113"/>
      <c r="VNZ10" s="113"/>
      <c r="VOA10" s="113"/>
      <c r="VOB10" s="113"/>
      <c r="VOC10" s="113"/>
      <c r="VOD10" s="113"/>
      <c r="VOE10" s="113"/>
      <c r="VOF10" s="113"/>
      <c r="VOG10" s="113"/>
      <c r="VOH10" s="113"/>
      <c r="VOI10" s="113"/>
      <c r="VOJ10" s="113"/>
      <c r="VOK10" s="113"/>
      <c r="VOL10" s="113"/>
      <c r="VOM10" s="113"/>
      <c r="VON10" s="113"/>
      <c r="VOO10" s="113"/>
      <c r="VOP10" s="113"/>
      <c r="VOQ10" s="113"/>
      <c r="VOR10" s="113"/>
      <c r="VOS10" s="113"/>
      <c r="VOT10" s="113"/>
      <c r="VOU10" s="113"/>
      <c r="VOV10" s="113"/>
      <c r="VOW10" s="113"/>
      <c r="VOX10" s="113"/>
      <c r="VOY10" s="113"/>
      <c r="VOZ10" s="113"/>
      <c r="VPA10" s="113"/>
      <c r="VPB10" s="113"/>
      <c r="VPC10" s="113"/>
      <c r="VPD10" s="113"/>
      <c r="VPE10" s="113"/>
      <c r="VPF10" s="113"/>
      <c r="VPG10" s="113"/>
      <c r="VPH10" s="113"/>
      <c r="VPI10" s="113"/>
      <c r="VPJ10" s="113"/>
      <c r="VPK10" s="113"/>
      <c r="VPL10" s="113"/>
      <c r="VPM10" s="113"/>
      <c r="VPN10" s="113"/>
      <c r="VPO10" s="113"/>
      <c r="VPP10" s="113"/>
      <c r="VPQ10" s="113"/>
      <c r="VPR10" s="113"/>
      <c r="VPS10" s="113"/>
      <c r="VPT10" s="113"/>
      <c r="VPU10" s="113"/>
      <c r="VPV10" s="113"/>
      <c r="VPW10" s="113"/>
      <c r="VPX10" s="113"/>
      <c r="VPY10" s="113"/>
      <c r="VPZ10" s="113"/>
      <c r="VQA10" s="113"/>
      <c r="VQB10" s="113"/>
      <c r="VQC10" s="113"/>
      <c r="VQD10" s="113"/>
      <c r="VQE10" s="113"/>
      <c r="VQF10" s="113"/>
      <c r="VQG10" s="113"/>
      <c r="VQH10" s="113"/>
      <c r="VQI10" s="113"/>
      <c r="VQJ10" s="113"/>
      <c r="VQK10" s="113"/>
      <c r="VQL10" s="113"/>
      <c r="VQM10" s="113"/>
      <c r="VQN10" s="113"/>
      <c r="VQO10" s="113"/>
      <c r="VQP10" s="113"/>
      <c r="VQQ10" s="113"/>
      <c r="VQR10" s="113"/>
      <c r="VQS10" s="113"/>
      <c r="VQT10" s="113"/>
      <c r="VQU10" s="113"/>
      <c r="VQV10" s="113"/>
      <c r="VQW10" s="113"/>
      <c r="VQX10" s="113"/>
      <c r="VQY10" s="113"/>
      <c r="VQZ10" s="113"/>
      <c r="VRA10" s="113"/>
      <c r="VRB10" s="113"/>
      <c r="VRC10" s="113"/>
      <c r="VRD10" s="113"/>
      <c r="VRE10" s="113"/>
      <c r="VRF10" s="113"/>
      <c r="VRG10" s="113"/>
      <c r="VRH10" s="113"/>
      <c r="VRI10" s="113"/>
      <c r="VRJ10" s="113"/>
      <c r="VRK10" s="113"/>
      <c r="VRL10" s="113"/>
      <c r="VRM10" s="113"/>
      <c r="VRN10" s="113"/>
      <c r="VRO10" s="113"/>
      <c r="VRP10" s="113"/>
      <c r="VRQ10" s="113"/>
      <c r="VRR10" s="113"/>
      <c r="VRS10" s="113"/>
      <c r="VRT10" s="113"/>
      <c r="VRU10" s="113"/>
      <c r="VRV10" s="113"/>
      <c r="VRW10" s="113"/>
      <c r="VRX10" s="113"/>
      <c r="VRY10" s="113"/>
      <c r="VRZ10" s="113"/>
      <c r="VSA10" s="113"/>
      <c r="VSB10" s="113"/>
      <c r="VSC10" s="113"/>
      <c r="VSD10" s="113"/>
      <c r="VSE10" s="113"/>
      <c r="VSF10" s="113"/>
      <c r="VSG10" s="113"/>
      <c r="VSH10" s="113"/>
      <c r="VSI10" s="113"/>
      <c r="VSJ10" s="113"/>
      <c r="VSK10" s="113"/>
      <c r="VSL10" s="113"/>
      <c r="VSM10" s="113"/>
      <c r="VSN10" s="113"/>
      <c r="VSO10" s="113"/>
      <c r="VSP10" s="113"/>
      <c r="VSQ10" s="113"/>
      <c r="VSR10" s="113"/>
      <c r="VSS10" s="113"/>
      <c r="VST10" s="113"/>
      <c r="VSU10" s="113"/>
      <c r="VSV10" s="113"/>
      <c r="VSW10" s="113"/>
      <c r="VSX10" s="113"/>
      <c r="VSY10" s="113"/>
      <c r="VSZ10" s="113"/>
      <c r="VTA10" s="113"/>
      <c r="VTB10" s="113"/>
      <c r="VTC10" s="113"/>
      <c r="VTD10" s="113"/>
      <c r="VTE10" s="113"/>
      <c r="VTF10" s="113"/>
      <c r="VTG10" s="113"/>
      <c r="VTH10" s="113"/>
      <c r="VTI10" s="113"/>
      <c r="VTJ10" s="113"/>
      <c r="VTK10" s="113"/>
      <c r="VTL10" s="113"/>
      <c r="VTM10" s="113"/>
      <c r="VTN10" s="113"/>
      <c r="VTO10" s="113"/>
      <c r="VTP10" s="113"/>
      <c r="VTQ10" s="113"/>
      <c r="VTR10" s="113"/>
      <c r="VTS10" s="113"/>
      <c r="VTT10" s="113"/>
      <c r="VTU10" s="113"/>
      <c r="VTV10" s="113"/>
      <c r="VTW10" s="113"/>
      <c r="VTX10" s="113"/>
      <c r="VTY10" s="113"/>
      <c r="VTZ10" s="113"/>
      <c r="VUA10" s="113"/>
      <c r="VUB10" s="113"/>
      <c r="VUC10" s="113"/>
      <c r="VUD10" s="113"/>
      <c r="VUE10" s="113"/>
      <c r="VUF10" s="113"/>
      <c r="VUG10" s="113"/>
      <c r="VUH10" s="113"/>
      <c r="VUI10" s="113"/>
      <c r="VUJ10" s="113"/>
      <c r="VUK10" s="113"/>
      <c r="VUL10" s="113"/>
      <c r="VUM10" s="113"/>
      <c r="VUN10" s="113"/>
      <c r="VUO10" s="113"/>
      <c r="VUP10" s="113"/>
      <c r="VUQ10" s="113"/>
      <c r="VUR10" s="113"/>
      <c r="VUS10" s="113"/>
      <c r="VUT10" s="113"/>
      <c r="VUU10" s="113"/>
      <c r="VUV10" s="113"/>
      <c r="VUW10" s="113"/>
      <c r="VUX10" s="113"/>
      <c r="VUY10" s="113"/>
      <c r="VUZ10" s="113"/>
      <c r="VVA10" s="113"/>
      <c r="VVB10" s="113"/>
      <c r="VVC10" s="113"/>
      <c r="VVD10" s="113"/>
      <c r="VVE10" s="113"/>
      <c r="VVF10" s="113"/>
      <c r="VVG10" s="113"/>
      <c r="VVH10" s="113"/>
      <c r="VVI10" s="113"/>
      <c r="VVJ10" s="113"/>
      <c r="VVK10" s="113"/>
      <c r="VVL10" s="113"/>
      <c r="VVM10" s="113"/>
      <c r="VVN10" s="113"/>
      <c r="VVO10" s="113"/>
      <c r="VVP10" s="113"/>
      <c r="VVQ10" s="113"/>
      <c r="VVR10" s="113"/>
      <c r="VVS10" s="113"/>
      <c r="VVT10" s="113"/>
      <c r="VVU10" s="113"/>
      <c r="VVV10" s="113"/>
      <c r="VVW10" s="113"/>
      <c r="VVX10" s="113"/>
      <c r="VVY10" s="113"/>
      <c r="VVZ10" s="113"/>
      <c r="VWA10" s="113"/>
      <c r="VWB10" s="113"/>
      <c r="VWC10" s="113"/>
      <c r="VWD10" s="113"/>
      <c r="VWE10" s="113"/>
      <c r="VWF10" s="113"/>
      <c r="VWG10" s="113"/>
      <c r="VWH10" s="113"/>
      <c r="VWI10" s="113"/>
      <c r="VWJ10" s="113"/>
      <c r="VWK10" s="113"/>
      <c r="VWL10" s="113"/>
      <c r="VWM10" s="113"/>
      <c r="VWN10" s="113"/>
      <c r="VWO10" s="113"/>
      <c r="VWP10" s="113"/>
      <c r="VWQ10" s="113"/>
      <c r="VWR10" s="113"/>
      <c r="VWS10" s="113"/>
      <c r="VWT10" s="113"/>
      <c r="VWU10" s="113"/>
      <c r="VWV10" s="113"/>
      <c r="VWW10" s="113"/>
      <c r="VWX10" s="113"/>
      <c r="VWY10" s="113"/>
      <c r="VWZ10" s="113"/>
      <c r="VXA10" s="113"/>
      <c r="VXB10" s="113"/>
      <c r="VXC10" s="113"/>
      <c r="VXD10" s="113"/>
      <c r="VXE10" s="113"/>
      <c r="VXF10" s="113"/>
      <c r="VXG10" s="113"/>
      <c r="VXH10" s="113"/>
      <c r="VXI10" s="113"/>
      <c r="VXJ10" s="113"/>
      <c r="VXK10" s="113"/>
      <c r="VXL10" s="113"/>
      <c r="VXM10" s="113"/>
      <c r="VXN10" s="113"/>
      <c r="VXO10" s="113"/>
      <c r="VXP10" s="113"/>
      <c r="VXQ10" s="113"/>
      <c r="VXR10" s="113"/>
      <c r="VXS10" s="113"/>
      <c r="VXT10" s="113"/>
      <c r="VXU10" s="113"/>
      <c r="VXV10" s="113"/>
      <c r="VXW10" s="113"/>
      <c r="VXX10" s="113"/>
      <c r="VXY10" s="113"/>
      <c r="VXZ10" s="113"/>
      <c r="VYA10" s="113"/>
      <c r="VYB10" s="113"/>
      <c r="VYC10" s="113"/>
      <c r="VYD10" s="113"/>
      <c r="VYE10" s="113"/>
      <c r="VYF10" s="113"/>
      <c r="VYG10" s="113"/>
      <c r="VYH10" s="113"/>
      <c r="VYI10" s="113"/>
      <c r="VYJ10" s="113"/>
      <c r="VYK10" s="113"/>
      <c r="VYL10" s="113"/>
      <c r="VYM10" s="113"/>
      <c r="VYN10" s="113"/>
      <c r="VYO10" s="113"/>
      <c r="VYP10" s="113"/>
      <c r="VYQ10" s="113"/>
      <c r="VYR10" s="113"/>
      <c r="VYS10" s="113"/>
      <c r="VYT10" s="113"/>
      <c r="VYU10" s="113"/>
      <c r="VYV10" s="113"/>
      <c r="VYW10" s="113"/>
      <c r="VYX10" s="113"/>
      <c r="VYY10" s="113"/>
      <c r="VYZ10" s="113"/>
      <c r="VZA10" s="113"/>
      <c r="VZB10" s="113"/>
      <c r="VZC10" s="113"/>
      <c r="VZD10" s="113"/>
      <c r="VZE10" s="113"/>
      <c r="VZF10" s="113"/>
      <c r="VZG10" s="113"/>
      <c r="VZH10" s="113"/>
      <c r="VZI10" s="113"/>
      <c r="VZJ10" s="113"/>
      <c r="VZK10" s="113"/>
      <c r="VZL10" s="113"/>
      <c r="VZM10" s="113"/>
      <c r="VZN10" s="113"/>
      <c r="VZO10" s="113"/>
      <c r="VZP10" s="113"/>
      <c r="VZQ10" s="113"/>
      <c r="VZR10" s="113"/>
      <c r="VZS10" s="113"/>
      <c r="VZT10" s="113"/>
      <c r="VZU10" s="113"/>
      <c r="VZV10" s="113"/>
      <c r="VZW10" s="113"/>
      <c r="VZX10" s="113"/>
      <c r="VZY10" s="113"/>
      <c r="VZZ10" s="113"/>
      <c r="WAA10" s="113"/>
      <c r="WAB10" s="113"/>
      <c r="WAC10" s="113"/>
      <c r="WAD10" s="113"/>
      <c r="WAE10" s="113"/>
      <c r="WAF10" s="113"/>
      <c r="WAG10" s="113"/>
      <c r="WAH10" s="113"/>
      <c r="WAI10" s="113"/>
      <c r="WAJ10" s="113"/>
      <c r="WAK10" s="113"/>
      <c r="WAL10" s="113"/>
      <c r="WAM10" s="113"/>
      <c r="WAN10" s="113"/>
      <c r="WAO10" s="113"/>
      <c r="WAP10" s="113"/>
      <c r="WAQ10" s="113"/>
      <c r="WAR10" s="113"/>
      <c r="WAS10" s="113"/>
      <c r="WAT10" s="113"/>
      <c r="WAU10" s="113"/>
      <c r="WAV10" s="113"/>
      <c r="WAW10" s="113"/>
      <c r="WAX10" s="113"/>
      <c r="WAY10" s="113"/>
      <c r="WAZ10" s="113"/>
      <c r="WBA10" s="113"/>
      <c r="WBB10" s="113"/>
      <c r="WBC10" s="113"/>
      <c r="WBD10" s="113"/>
      <c r="WBE10" s="113"/>
      <c r="WBF10" s="113"/>
      <c r="WBG10" s="113"/>
      <c r="WBH10" s="113"/>
      <c r="WBI10" s="113"/>
      <c r="WBJ10" s="113"/>
      <c r="WBK10" s="113"/>
      <c r="WBL10" s="113"/>
      <c r="WBM10" s="113"/>
      <c r="WBN10" s="113"/>
      <c r="WBO10" s="113"/>
      <c r="WBP10" s="113"/>
      <c r="WBQ10" s="113"/>
      <c r="WBR10" s="113"/>
      <c r="WBS10" s="113"/>
      <c r="WBT10" s="113"/>
      <c r="WBU10" s="113"/>
      <c r="WBV10" s="113"/>
      <c r="WBW10" s="113"/>
      <c r="WBX10" s="113"/>
      <c r="WBY10" s="113"/>
      <c r="WBZ10" s="113"/>
      <c r="WCA10" s="113"/>
      <c r="WCB10" s="113"/>
      <c r="WCC10" s="113"/>
      <c r="WCD10" s="113"/>
      <c r="WCE10" s="113"/>
      <c r="WCF10" s="113"/>
      <c r="WCG10" s="113"/>
      <c r="WCH10" s="113"/>
      <c r="WCI10" s="113"/>
      <c r="WCJ10" s="113"/>
      <c r="WCK10" s="113"/>
      <c r="WCL10" s="113"/>
      <c r="WCM10" s="113"/>
      <c r="WCN10" s="113"/>
      <c r="WCO10" s="113"/>
      <c r="WCP10" s="113"/>
      <c r="WCQ10" s="113"/>
      <c r="WCR10" s="113"/>
      <c r="WCS10" s="113"/>
      <c r="WCT10" s="113"/>
      <c r="WCU10" s="113"/>
      <c r="WCV10" s="113"/>
      <c r="WCW10" s="113"/>
      <c r="WCX10" s="113"/>
      <c r="WCY10" s="113"/>
      <c r="WCZ10" s="113"/>
      <c r="WDA10" s="113"/>
      <c r="WDB10" s="113"/>
      <c r="WDC10" s="113"/>
      <c r="WDD10" s="113"/>
      <c r="WDE10" s="113"/>
      <c r="WDF10" s="113"/>
      <c r="WDG10" s="113"/>
      <c r="WDH10" s="113"/>
      <c r="WDI10" s="113"/>
      <c r="WDJ10" s="113"/>
      <c r="WDK10" s="113"/>
      <c r="WDL10" s="113"/>
      <c r="WDM10" s="113"/>
      <c r="WDN10" s="113"/>
      <c r="WDO10" s="113"/>
      <c r="WDP10" s="113"/>
      <c r="WDQ10" s="113"/>
      <c r="WDR10" s="113"/>
      <c r="WDS10" s="113"/>
      <c r="WDT10" s="113"/>
      <c r="WDU10" s="113"/>
      <c r="WDV10" s="113"/>
      <c r="WDW10" s="113"/>
      <c r="WDX10" s="113"/>
      <c r="WDY10" s="113"/>
      <c r="WDZ10" s="113"/>
      <c r="WEA10" s="113"/>
      <c r="WEB10" s="113"/>
      <c r="WEC10" s="113"/>
      <c r="WED10" s="113"/>
      <c r="WEE10" s="113"/>
      <c r="WEF10" s="113"/>
      <c r="WEG10" s="113"/>
      <c r="WEH10" s="113"/>
      <c r="WEI10" s="113"/>
      <c r="WEJ10" s="113"/>
      <c r="WEK10" s="113"/>
      <c r="WEL10" s="113"/>
      <c r="WEM10" s="113"/>
      <c r="WEN10" s="113"/>
      <c r="WEO10" s="113"/>
      <c r="WEP10" s="113"/>
      <c r="WEQ10" s="113"/>
      <c r="WER10" s="113"/>
      <c r="WES10" s="113"/>
      <c r="WET10" s="113"/>
      <c r="WEU10" s="113"/>
      <c r="WEV10" s="113"/>
      <c r="WEW10" s="113"/>
      <c r="WEX10" s="113"/>
      <c r="WEY10" s="113"/>
      <c r="WEZ10" s="113"/>
      <c r="WFA10" s="113"/>
      <c r="WFB10" s="113"/>
      <c r="WFC10" s="113"/>
      <c r="WFD10" s="113"/>
      <c r="WFE10" s="113"/>
      <c r="WFF10" s="113"/>
      <c r="WFG10" s="113"/>
      <c r="WFH10" s="113"/>
      <c r="WFI10" s="113"/>
      <c r="WFJ10" s="113"/>
      <c r="WFK10" s="113"/>
      <c r="WFL10" s="113"/>
      <c r="WFM10" s="113"/>
      <c r="WFN10" s="113"/>
      <c r="WFO10" s="113"/>
      <c r="WFP10" s="113"/>
      <c r="WFQ10" s="113"/>
      <c r="WFR10" s="113"/>
      <c r="WFS10" s="113"/>
      <c r="WFT10" s="113"/>
      <c r="WFU10" s="113"/>
      <c r="WFV10" s="113"/>
      <c r="WFW10" s="113"/>
      <c r="WFX10" s="113"/>
      <c r="WFY10" s="113"/>
      <c r="WFZ10" s="113"/>
      <c r="WGA10" s="113"/>
      <c r="WGB10" s="113"/>
      <c r="WGC10" s="113"/>
      <c r="WGD10" s="113"/>
      <c r="WGE10" s="113"/>
      <c r="WGF10" s="113"/>
      <c r="WGG10" s="113"/>
      <c r="WGH10" s="113"/>
      <c r="WGI10" s="113"/>
      <c r="WGJ10" s="113"/>
      <c r="WGK10" s="113"/>
      <c r="WGL10" s="113"/>
      <c r="WGM10" s="113"/>
      <c r="WGN10" s="113"/>
      <c r="WGO10" s="113"/>
      <c r="WGP10" s="113"/>
      <c r="WGQ10" s="113"/>
      <c r="WGR10" s="113"/>
      <c r="WGS10" s="113"/>
      <c r="WGT10" s="113"/>
      <c r="WGU10" s="113"/>
      <c r="WGV10" s="113"/>
      <c r="WGW10" s="113"/>
      <c r="WGX10" s="113"/>
      <c r="WGY10" s="113"/>
      <c r="WGZ10" s="113"/>
      <c r="WHA10" s="113"/>
      <c r="WHB10" s="113"/>
      <c r="WHC10" s="113"/>
      <c r="WHD10" s="113"/>
      <c r="WHE10" s="113"/>
      <c r="WHF10" s="113"/>
      <c r="WHG10" s="113"/>
      <c r="WHH10" s="113"/>
      <c r="WHI10" s="113"/>
      <c r="WHJ10" s="113"/>
      <c r="WHK10" s="113"/>
      <c r="WHL10" s="113"/>
      <c r="WHM10" s="113"/>
      <c r="WHN10" s="113"/>
      <c r="WHO10" s="113"/>
      <c r="WHP10" s="113"/>
      <c r="WHQ10" s="113"/>
      <c r="WHR10" s="113"/>
      <c r="WHS10" s="113"/>
      <c r="WHT10" s="113"/>
      <c r="WHU10" s="113"/>
      <c r="WHV10" s="113"/>
      <c r="WHW10" s="113"/>
      <c r="WHX10" s="113"/>
      <c r="WHY10" s="113"/>
      <c r="WHZ10" s="113"/>
      <c r="WIA10" s="113"/>
      <c r="WIB10" s="113"/>
      <c r="WIC10" s="113"/>
      <c r="WID10" s="113"/>
      <c r="WIE10" s="113"/>
      <c r="WIF10" s="113"/>
      <c r="WIG10" s="113"/>
      <c r="WIH10" s="113"/>
      <c r="WII10" s="113"/>
      <c r="WIJ10" s="113"/>
      <c r="WIK10" s="113"/>
      <c r="WIL10" s="113"/>
      <c r="WIM10" s="113"/>
      <c r="WIN10" s="113"/>
      <c r="WIO10" s="113"/>
      <c r="WIP10" s="113"/>
      <c r="WIQ10" s="113"/>
      <c r="WIR10" s="113"/>
      <c r="WIS10" s="113"/>
      <c r="WIT10" s="113"/>
      <c r="WIU10" s="113"/>
      <c r="WIV10" s="113"/>
      <c r="WIW10" s="113"/>
      <c r="WIX10" s="113"/>
      <c r="WIY10" s="113"/>
      <c r="WIZ10" s="113"/>
      <c r="WJA10" s="113"/>
      <c r="WJB10" s="113"/>
      <c r="WJC10" s="113"/>
      <c r="WJD10" s="113"/>
      <c r="WJE10" s="113"/>
      <c r="WJF10" s="113"/>
      <c r="WJG10" s="113"/>
      <c r="WJH10" s="113"/>
      <c r="WJI10" s="113"/>
      <c r="WJJ10" s="113"/>
      <c r="WJK10" s="113"/>
      <c r="WJL10" s="113"/>
      <c r="WJM10" s="113"/>
      <c r="WJN10" s="113"/>
      <c r="WJO10" s="113"/>
      <c r="WJP10" s="113"/>
      <c r="WJQ10" s="113"/>
      <c r="WJR10" s="113"/>
      <c r="WJS10" s="113"/>
      <c r="WJT10" s="113"/>
      <c r="WJU10" s="113"/>
      <c r="WJV10" s="113"/>
      <c r="WJW10" s="113"/>
      <c r="WJX10" s="113"/>
      <c r="WJY10" s="113"/>
      <c r="WJZ10" s="113"/>
      <c r="WKA10" s="113"/>
      <c r="WKB10" s="113"/>
      <c r="WKC10" s="113"/>
      <c r="WKD10" s="113"/>
      <c r="WKE10" s="113"/>
      <c r="WKF10" s="113"/>
      <c r="WKG10" s="113"/>
      <c r="WKH10" s="113"/>
      <c r="WKI10" s="113"/>
      <c r="WKJ10" s="113"/>
      <c r="WKK10" s="113"/>
      <c r="WKL10" s="113"/>
      <c r="WKM10" s="113"/>
      <c r="WKN10" s="113"/>
      <c r="WKO10" s="113"/>
      <c r="WKP10" s="113"/>
      <c r="WKQ10" s="113"/>
      <c r="WKR10" s="113"/>
      <c r="WKS10" s="113"/>
      <c r="WKT10" s="113"/>
      <c r="WKU10" s="113"/>
      <c r="WKV10" s="113"/>
      <c r="WKW10" s="113"/>
      <c r="WKX10" s="113"/>
      <c r="WKY10" s="113"/>
      <c r="WKZ10" s="113"/>
      <c r="WLA10" s="113"/>
      <c r="WLB10" s="113"/>
      <c r="WLC10" s="113"/>
      <c r="WLD10" s="113"/>
      <c r="WLE10" s="113"/>
      <c r="WLF10" s="113"/>
      <c r="WLG10" s="113"/>
      <c r="WLH10" s="113"/>
      <c r="WLI10" s="113"/>
      <c r="WLJ10" s="113"/>
      <c r="WLK10" s="113"/>
      <c r="WLL10" s="113"/>
      <c r="WLM10" s="113"/>
      <c r="WLN10" s="113"/>
      <c r="WLO10" s="113"/>
      <c r="WLP10" s="113"/>
      <c r="WLQ10" s="113"/>
      <c r="WLR10" s="113"/>
      <c r="WLS10" s="113"/>
      <c r="WLT10" s="113"/>
      <c r="WLU10" s="113"/>
      <c r="WLV10" s="113"/>
      <c r="WLW10" s="113"/>
      <c r="WLX10" s="113"/>
      <c r="WLY10" s="113"/>
      <c r="WLZ10" s="113"/>
      <c r="WMA10" s="113"/>
      <c r="WMB10" s="113"/>
      <c r="WMC10" s="113"/>
      <c r="WMD10" s="113"/>
      <c r="WME10" s="113"/>
      <c r="WMF10" s="113"/>
      <c r="WMG10" s="113"/>
      <c r="WMH10" s="113"/>
      <c r="WMI10" s="113"/>
      <c r="WMJ10" s="113"/>
      <c r="WMK10" s="113"/>
      <c r="WML10" s="113"/>
      <c r="WMM10" s="113"/>
      <c r="WMN10" s="113"/>
      <c r="WMO10" s="113"/>
      <c r="WMP10" s="113"/>
      <c r="WMQ10" s="113"/>
      <c r="WMR10" s="113"/>
      <c r="WMS10" s="113"/>
      <c r="WMT10" s="113"/>
      <c r="WMU10" s="113"/>
      <c r="WMV10" s="113"/>
      <c r="WMW10" s="113"/>
      <c r="WMX10" s="113"/>
      <c r="WMY10" s="113"/>
      <c r="WMZ10" s="113"/>
      <c r="WNA10" s="113"/>
      <c r="WNB10" s="113"/>
      <c r="WNC10" s="113"/>
      <c r="WND10" s="113"/>
      <c r="WNE10" s="113"/>
      <c r="WNF10" s="113"/>
      <c r="WNG10" s="113"/>
      <c r="WNH10" s="113"/>
      <c r="WNI10" s="113"/>
      <c r="WNJ10" s="113"/>
      <c r="WNK10" s="113"/>
      <c r="WNL10" s="113"/>
      <c r="WNM10" s="113"/>
      <c r="WNN10" s="113"/>
      <c r="WNO10" s="113"/>
      <c r="WNP10" s="113"/>
      <c r="WNQ10" s="113"/>
      <c r="WNR10" s="113"/>
      <c r="WNS10" s="113"/>
      <c r="WNT10" s="113"/>
      <c r="WNU10" s="113"/>
      <c r="WNV10" s="113"/>
      <c r="WNW10" s="113"/>
      <c r="WNX10" s="113"/>
      <c r="WNY10" s="113"/>
      <c r="WNZ10" s="113"/>
      <c r="WOA10" s="113"/>
      <c r="WOB10" s="113"/>
      <c r="WOC10" s="113"/>
      <c r="WOD10" s="113"/>
      <c r="WOE10" s="113"/>
      <c r="WOF10" s="113"/>
      <c r="WOG10" s="113"/>
      <c r="WOH10" s="113"/>
      <c r="WOI10" s="113"/>
      <c r="WOJ10" s="113"/>
      <c r="WOK10" s="113"/>
      <c r="WOL10" s="113"/>
      <c r="WOM10" s="113"/>
      <c r="WON10" s="113"/>
      <c r="WOO10" s="113"/>
      <c r="WOP10" s="113"/>
      <c r="WOQ10" s="113"/>
      <c r="WOR10" s="113"/>
      <c r="WOS10" s="113"/>
      <c r="WOT10" s="113"/>
      <c r="WOU10" s="113"/>
      <c r="WOV10" s="113"/>
      <c r="WOW10" s="113"/>
      <c r="WOX10" s="113"/>
      <c r="WOY10" s="113"/>
      <c r="WOZ10" s="113"/>
      <c r="WPA10" s="113"/>
      <c r="WPB10" s="113"/>
      <c r="WPC10" s="113"/>
      <c r="WPD10" s="113"/>
      <c r="WPE10" s="113"/>
      <c r="WPF10" s="113"/>
      <c r="WPG10" s="113"/>
      <c r="WPH10" s="113"/>
      <c r="WPI10" s="113"/>
      <c r="WPJ10" s="113"/>
      <c r="WPK10" s="113"/>
      <c r="WPL10" s="113"/>
      <c r="WPM10" s="113"/>
      <c r="WPN10" s="113"/>
      <c r="WPO10" s="113"/>
      <c r="WPP10" s="113"/>
      <c r="WPQ10" s="113"/>
      <c r="WPR10" s="113"/>
      <c r="WPS10" s="113"/>
      <c r="WPT10" s="113"/>
      <c r="WPU10" s="113"/>
      <c r="WPV10" s="113"/>
      <c r="WPW10" s="113"/>
      <c r="WPX10" s="113"/>
      <c r="WPY10" s="113"/>
      <c r="WPZ10" s="113"/>
      <c r="WQA10" s="113"/>
      <c r="WQB10" s="113"/>
      <c r="WQC10" s="113"/>
      <c r="WQD10" s="113"/>
      <c r="WQE10" s="113"/>
      <c r="WQF10" s="113"/>
      <c r="WQG10" s="113"/>
      <c r="WQH10" s="113"/>
      <c r="WQI10" s="113"/>
      <c r="WQJ10" s="113"/>
      <c r="WQK10" s="113"/>
      <c r="WQL10" s="113"/>
      <c r="WQM10" s="113"/>
      <c r="WQN10" s="113"/>
      <c r="WQO10" s="113"/>
      <c r="WQP10" s="113"/>
      <c r="WQQ10" s="113"/>
      <c r="WQR10" s="113"/>
      <c r="WQS10" s="113"/>
      <c r="WQT10" s="113"/>
      <c r="WQU10" s="113"/>
      <c r="WQV10" s="113"/>
      <c r="WQW10" s="113"/>
      <c r="WQX10" s="113"/>
      <c r="WQY10" s="113"/>
      <c r="WQZ10" s="113"/>
      <c r="WRA10" s="113"/>
      <c r="WRB10" s="113"/>
      <c r="WRC10" s="113"/>
      <c r="WRD10" s="113"/>
      <c r="WRE10" s="113"/>
      <c r="WRF10" s="113"/>
      <c r="WRG10" s="113"/>
      <c r="WRH10" s="113"/>
      <c r="WRI10" s="113"/>
      <c r="WRJ10" s="113"/>
      <c r="WRK10" s="113"/>
      <c r="WRL10" s="113"/>
      <c r="WRM10" s="113"/>
      <c r="WRN10" s="113"/>
      <c r="WRO10" s="113"/>
      <c r="WRP10" s="113"/>
      <c r="WRQ10" s="113"/>
      <c r="WRR10" s="113"/>
      <c r="WRS10" s="113"/>
      <c r="WRT10" s="113"/>
      <c r="WRU10" s="113"/>
      <c r="WRV10" s="113"/>
      <c r="WRW10" s="113"/>
      <c r="WRX10" s="113"/>
      <c r="WRY10" s="113"/>
      <c r="WRZ10" s="113"/>
      <c r="WSA10" s="113"/>
      <c r="WSB10" s="113"/>
      <c r="WSC10" s="113"/>
      <c r="WSD10" s="113"/>
      <c r="WSE10" s="113"/>
      <c r="WSF10" s="113"/>
      <c r="WSG10" s="113"/>
      <c r="WSH10" s="113"/>
      <c r="WSI10" s="113"/>
      <c r="WSJ10" s="113"/>
      <c r="WSK10" s="113"/>
      <c r="WSL10" s="113"/>
      <c r="WSM10" s="113"/>
      <c r="WSN10" s="113"/>
      <c r="WSO10" s="113"/>
      <c r="WSP10" s="113"/>
      <c r="WSQ10" s="113"/>
      <c r="WSR10" s="113"/>
      <c r="WSS10" s="113"/>
      <c r="WST10" s="113"/>
      <c r="WSU10" s="113"/>
      <c r="WSV10" s="113"/>
      <c r="WSW10" s="113"/>
      <c r="WSX10" s="113"/>
      <c r="WSY10" s="113"/>
      <c r="WSZ10" s="113"/>
      <c r="WTA10" s="113"/>
      <c r="WTB10" s="113"/>
      <c r="WTC10" s="113"/>
      <c r="WTD10" s="113"/>
      <c r="WTE10" s="113"/>
      <c r="WTF10" s="113"/>
      <c r="WTG10" s="113"/>
      <c r="WTH10" s="113"/>
      <c r="WTI10" s="113"/>
      <c r="WTJ10" s="113"/>
      <c r="WTK10" s="113"/>
      <c r="WTL10" s="113"/>
      <c r="WTM10" s="113"/>
      <c r="WTN10" s="113"/>
      <c r="WTO10" s="113"/>
      <c r="WTP10" s="113"/>
      <c r="WTQ10" s="113"/>
      <c r="WTR10" s="113"/>
      <c r="WTS10" s="113"/>
      <c r="WTT10" s="113"/>
      <c r="WTU10" s="113"/>
      <c r="WTV10" s="113"/>
      <c r="WTW10" s="113"/>
      <c r="WTX10" s="113"/>
      <c r="WTY10" s="113"/>
      <c r="WTZ10" s="113"/>
      <c r="WUA10" s="113"/>
      <c r="WUB10" s="113"/>
      <c r="WUC10" s="113"/>
      <c r="WUD10" s="113"/>
      <c r="WUE10" s="113"/>
      <c r="WUF10" s="113"/>
      <c r="WUG10" s="113"/>
      <c r="WUH10" s="113"/>
      <c r="WUI10" s="113"/>
      <c r="WUJ10" s="113"/>
      <c r="WUK10" s="113"/>
      <c r="WUL10" s="113"/>
      <c r="WUM10" s="113"/>
      <c r="WUN10" s="113"/>
      <c r="WUO10" s="113"/>
      <c r="WUP10" s="113"/>
      <c r="WUQ10" s="113"/>
      <c r="WUR10" s="113"/>
      <c r="WUS10" s="113"/>
      <c r="WUT10" s="113"/>
      <c r="WUU10" s="113"/>
      <c r="WUV10" s="113"/>
      <c r="WUW10" s="113"/>
      <c r="WUX10" s="113"/>
      <c r="WUY10" s="113"/>
      <c r="WUZ10" s="113"/>
      <c r="WVA10" s="113"/>
      <c r="WVB10" s="113"/>
      <c r="WVC10" s="113"/>
      <c r="WVD10" s="113"/>
      <c r="WVE10" s="113"/>
      <c r="WVF10" s="113"/>
      <c r="WVG10" s="113"/>
      <c r="WVH10" s="113"/>
      <c r="WVI10" s="113"/>
      <c r="WVJ10" s="113"/>
      <c r="WVK10" s="113"/>
      <c r="WVL10" s="113"/>
    </row>
    <row r="11" spans="1:16132">
      <c r="A11" s="43" t="s">
        <v>944</v>
      </c>
      <c r="B11" s="33" t="s">
        <v>6003</v>
      </c>
      <c r="C11" s="33" t="s">
        <v>124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1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  <c r="AAA11" s="113"/>
      <c r="AAB11" s="113"/>
      <c r="AAC11" s="113"/>
      <c r="AAD11" s="113"/>
      <c r="AAE11" s="113"/>
      <c r="AAF11" s="113"/>
      <c r="AAG11" s="113"/>
      <c r="AAH11" s="113"/>
      <c r="AAI11" s="113"/>
      <c r="AAJ11" s="113"/>
      <c r="AAK11" s="113"/>
      <c r="AAL11" s="113"/>
      <c r="AAM11" s="113"/>
      <c r="AAN11" s="113"/>
      <c r="AAO11" s="113"/>
      <c r="AAP11" s="113"/>
      <c r="AAQ11" s="113"/>
      <c r="AAR11" s="113"/>
      <c r="AAS11" s="113"/>
      <c r="AAT11" s="113"/>
      <c r="AAU11" s="113"/>
      <c r="AAV11" s="113"/>
      <c r="AAW11" s="113"/>
      <c r="AAX11" s="113"/>
      <c r="AAY11" s="113"/>
      <c r="AAZ11" s="113"/>
      <c r="ABA11" s="113"/>
      <c r="ABB11" s="113"/>
      <c r="ABC11" s="113"/>
      <c r="ABD11" s="113"/>
      <c r="ABE11" s="113"/>
      <c r="ABF11" s="113"/>
      <c r="ABG11" s="113"/>
      <c r="ABH11" s="113"/>
      <c r="ABI11" s="113"/>
      <c r="ABJ11" s="113"/>
      <c r="ABK11" s="113"/>
      <c r="ABL11" s="113"/>
      <c r="ABM11" s="113"/>
      <c r="ABN11" s="113"/>
      <c r="ABO11" s="113"/>
      <c r="ABP11" s="113"/>
      <c r="ABQ11" s="113"/>
      <c r="ABR11" s="113"/>
      <c r="ABS11" s="113"/>
      <c r="ABT11" s="113"/>
      <c r="ABU11" s="113"/>
      <c r="ABV11" s="113"/>
      <c r="ABW11" s="113"/>
      <c r="ABX11" s="113"/>
      <c r="ABY11" s="113"/>
      <c r="ABZ11" s="113"/>
      <c r="ACA11" s="113"/>
      <c r="ACB11" s="113"/>
      <c r="ACC11" s="113"/>
      <c r="ACD11" s="113"/>
      <c r="ACE11" s="113"/>
      <c r="ACF11" s="113"/>
      <c r="ACG11" s="113"/>
      <c r="ACH11" s="113"/>
      <c r="ACI11" s="113"/>
      <c r="ACJ11" s="113"/>
      <c r="ACK11" s="113"/>
      <c r="ACL11" s="113"/>
      <c r="ACM11" s="113"/>
      <c r="ACN11" s="113"/>
      <c r="ACO11" s="113"/>
      <c r="ACP11" s="113"/>
      <c r="ACQ11" s="113"/>
      <c r="ACR11" s="113"/>
      <c r="ACS11" s="113"/>
      <c r="ACT11" s="113"/>
      <c r="ACU11" s="113"/>
      <c r="ACV11" s="113"/>
      <c r="ACW11" s="113"/>
      <c r="ACX11" s="113"/>
      <c r="ACY11" s="113"/>
      <c r="ACZ11" s="113"/>
      <c r="ADA11" s="113"/>
      <c r="ADB11" s="113"/>
      <c r="ADC11" s="113"/>
      <c r="ADD11" s="113"/>
      <c r="ADE11" s="113"/>
      <c r="ADF11" s="113"/>
      <c r="ADG11" s="113"/>
      <c r="ADH11" s="113"/>
      <c r="ADI11" s="113"/>
      <c r="ADJ11" s="113"/>
      <c r="ADK11" s="113"/>
      <c r="ADL11" s="113"/>
      <c r="ADM11" s="113"/>
      <c r="ADN11" s="113"/>
      <c r="ADO11" s="113"/>
      <c r="ADP11" s="113"/>
      <c r="ADQ11" s="113"/>
      <c r="ADR11" s="113"/>
      <c r="ADS11" s="113"/>
      <c r="ADT11" s="113"/>
      <c r="ADU11" s="113"/>
      <c r="ADV11" s="113"/>
      <c r="ADW11" s="113"/>
      <c r="ADX11" s="113"/>
      <c r="ADY11" s="113"/>
      <c r="ADZ11" s="113"/>
      <c r="AEA11" s="113"/>
      <c r="AEB11" s="113"/>
      <c r="AEC11" s="113"/>
      <c r="AED11" s="113"/>
      <c r="AEE11" s="113"/>
      <c r="AEF11" s="113"/>
      <c r="AEG11" s="113"/>
      <c r="AEH11" s="113"/>
      <c r="AEI11" s="113"/>
      <c r="AEJ11" s="113"/>
      <c r="AEK11" s="113"/>
      <c r="AEL11" s="113"/>
      <c r="AEM11" s="113"/>
      <c r="AEN11" s="113"/>
      <c r="AEO11" s="113"/>
      <c r="AEP11" s="113"/>
      <c r="AEQ11" s="113"/>
      <c r="AER11" s="113"/>
      <c r="AES11" s="113"/>
      <c r="AET11" s="113"/>
      <c r="AEU11" s="113"/>
      <c r="AEV11" s="113"/>
      <c r="AEW11" s="113"/>
      <c r="AEX11" s="113"/>
      <c r="AEY11" s="113"/>
      <c r="AEZ11" s="113"/>
      <c r="AFA11" s="113"/>
      <c r="AFB11" s="113"/>
      <c r="AFC11" s="113"/>
      <c r="AFD11" s="113"/>
      <c r="AFE11" s="113"/>
      <c r="AFF11" s="113"/>
      <c r="AFG11" s="113"/>
      <c r="AFH11" s="113"/>
      <c r="AFI11" s="113"/>
      <c r="AFJ11" s="113"/>
      <c r="AFK11" s="113"/>
      <c r="AFL11" s="113"/>
      <c r="AFM11" s="113"/>
      <c r="AFN11" s="113"/>
      <c r="AFO11" s="113"/>
      <c r="AFP11" s="113"/>
      <c r="AFQ11" s="113"/>
      <c r="AFR11" s="113"/>
      <c r="AFS11" s="113"/>
      <c r="AFT11" s="113"/>
      <c r="AFU11" s="113"/>
      <c r="AFV11" s="113"/>
      <c r="AFW11" s="113"/>
      <c r="AFX11" s="113"/>
      <c r="AFY11" s="113"/>
      <c r="AFZ11" s="113"/>
      <c r="AGA11" s="113"/>
      <c r="AGB11" s="113"/>
      <c r="AGC11" s="113"/>
      <c r="AGD11" s="113"/>
      <c r="AGE11" s="113"/>
      <c r="AGF11" s="113"/>
      <c r="AGG11" s="113"/>
      <c r="AGH11" s="113"/>
      <c r="AGI11" s="113"/>
      <c r="AGJ11" s="113"/>
      <c r="AGK11" s="113"/>
      <c r="AGL11" s="113"/>
      <c r="AGM11" s="113"/>
      <c r="AGN11" s="113"/>
      <c r="AGO11" s="113"/>
      <c r="AGP11" s="113"/>
      <c r="AGQ11" s="113"/>
      <c r="AGR11" s="113"/>
      <c r="AGS11" s="113"/>
      <c r="AGT11" s="113"/>
      <c r="AGU11" s="113"/>
      <c r="AGV11" s="113"/>
      <c r="AGW11" s="113"/>
      <c r="AGX11" s="113"/>
      <c r="AGY11" s="113"/>
      <c r="AGZ11" s="113"/>
      <c r="AHA11" s="113"/>
      <c r="AHB11" s="113"/>
      <c r="AHC11" s="113"/>
      <c r="AHD11" s="113"/>
      <c r="AHE11" s="113"/>
      <c r="AHF11" s="113"/>
      <c r="AHG11" s="113"/>
      <c r="AHH11" s="113"/>
      <c r="AHI11" s="113"/>
      <c r="AHJ11" s="113"/>
      <c r="AHK11" s="113"/>
      <c r="AHL11" s="113"/>
      <c r="AHM11" s="113"/>
      <c r="AHN11" s="113"/>
      <c r="AHO11" s="113"/>
      <c r="AHP11" s="113"/>
      <c r="AHQ11" s="113"/>
      <c r="AHR11" s="113"/>
      <c r="AHS11" s="113"/>
      <c r="AHT11" s="113"/>
      <c r="AHU11" s="113"/>
      <c r="AHV11" s="113"/>
      <c r="AHW11" s="113"/>
      <c r="AHX11" s="113"/>
      <c r="AHY11" s="113"/>
      <c r="AHZ11" s="113"/>
      <c r="AIA11" s="113"/>
      <c r="AIB11" s="113"/>
      <c r="AIC11" s="113"/>
      <c r="AID11" s="113"/>
      <c r="AIE11" s="113"/>
      <c r="AIF11" s="113"/>
      <c r="AIG11" s="113"/>
      <c r="AIH11" s="113"/>
      <c r="AII11" s="113"/>
      <c r="AIJ11" s="113"/>
      <c r="AIK11" s="113"/>
      <c r="AIL11" s="113"/>
      <c r="AIM11" s="113"/>
      <c r="AIN11" s="113"/>
      <c r="AIO11" s="113"/>
      <c r="AIP11" s="113"/>
      <c r="AIQ11" s="113"/>
      <c r="AIR11" s="113"/>
      <c r="AIS11" s="113"/>
      <c r="AIT11" s="113"/>
      <c r="AIU11" s="113"/>
      <c r="AIV11" s="113"/>
      <c r="AIW11" s="113"/>
      <c r="AIX11" s="113"/>
      <c r="AIY11" s="113"/>
      <c r="AIZ11" s="113"/>
      <c r="AJA11" s="113"/>
      <c r="AJB11" s="113"/>
      <c r="AJC11" s="113"/>
      <c r="AJD11" s="113"/>
      <c r="AJE11" s="113"/>
      <c r="AJF11" s="113"/>
      <c r="AJG11" s="113"/>
      <c r="AJH11" s="113"/>
      <c r="AJI11" s="113"/>
      <c r="AJJ11" s="113"/>
      <c r="AJK11" s="113"/>
      <c r="AJL11" s="113"/>
      <c r="AJM11" s="113"/>
      <c r="AJN11" s="113"/>
      <c r="AJO11" s="113"/>
      <c r="AJP11" s="113"/>
      <c r="AJQ11" s="113"/>
      <c r="AJR11" s="113"/>
      <c r="AJS11" s="113"/>
      <c r="AJT11" s="113"/>
      <c r="AJU11" s="113"/>
      <c r="AJV11" s="113"/>
      <c r="AJW11" s="113"/>
      <c r="AJX11" s="113"/>
      <c r="AJY11" s="113"/>
      <c r="AJZ11" s="113"/>
      <c r="AKA11" s="113"/>
      <c r="AKB11" s="113"/>
      <c r="AKC11" s="113"/>
      <c r="AKD11" s="113"/>
      <c r="AKE11" s="113"/>
      <c r="AKF11" s="113"/>
      <c r="AKG11" s="113"/>
      <c r="AKH11" s="113"/>
      <c r="AKI11" s="113"/>
      <c r="AKJ11" s="113"/>
      <c r="AKK11" s="113"/>
      <c r="AKL11" s="113"/>
      <c r="AKM11" s="113"/>
      <c r="AKN11" s="113"/>
      <c r="AKO11" s="113"/>
      <c r="AKP11" s="113"/>
      <c r="AKQ11" s="113"/>
      <c r="AKR11" s="113"/>
      <c r="AKS11" s="113"/>
      <c r="AKT11" s="113"/>
      <c r="AKU11" s="113"/>
      <c r="AKV11" s="113"/>
      <c r="AKW11" s="113"/>
      <c r="AKX11" s="113"/>
      <c r="AKY11" s="113"/>
      <c r="AKZ11" s="113"/>
      <c r="ALA11" s="113"/>
      <c r="ALB11" s="113"/>
      <c r="ALC11" s="113"/>
      <c r="ALD11" s="113"/>
      <c r="ALE11" s="113"/>
      <c r="ALF11" s="113"/>
      <c r="ALG11" s="113"/>
      <c r="ALH11" s="113"/>
      <c r="ALI11" s="113"/>
      <c r="ALJ11" s="113"/>
      <c r="ALK11" s="113"/>
      <c r="ALL11" s="113"/>
      <c r="ALM11" s="113"/>
      <c r="ALN11" s="113"/>
      <c r="ALO11" s="113"/>
      <c r="ALP11" s="113"/>
      <c r="ALQ11" s="113"/>
      <c r="ALR11" s="113"/>
      <c r="ALS11" s="113"/>
      <c r="ALT11" s="113"/>
      <c r="ALU11" s="113"/>
      <c r="ALV11" s="113"/>
      <c r="ALW11" s="113"/>
      <c r="ALX11" s="113"/>
      <c r="ALY11" s="113"/>
      <c r="ALZ11" s="113"/>
      <c r="AMA11" s="113"/>
      <c r="AMB11" s="113"/>
      <c r="AMC11" s="113"/>
      <c r="AMD11" s="113"/>
      <c r="AME11" s="113"/>
      <c r="AMF11" s="113"/>
      <c r="AMG11" s="113"/>
      <c r="AMH11" s="113"/>
      <c r="AMI11" s="113"/>
      <c r="AMJ11" s="113"/>
      <c r="AMK11" s="113"/>
      <c r="AML11" s="113"/>
      <c r="AMM11" s="113"/>
      <c r="AMN11" s="113"/>
      <c r="AMO11" s="113"/>
      <c r="AMP11" s="113"/>
      <c r="AMQ11" s="113"/>
      <c r="AMR11" s="113"/>
      <c r="AMS11" s="113"/>
      <c r="AMT11" s="113"/>
      <c r="AMU11" s="113"/>
      <c r="AMV11" s="113"/>
      <c r="AMW11" s="113"/>
      <c r="AMX11" s="113"/>
      <c r="AMY11" s="113"/>
      <c r="AMZ11" s="113"/>
      <c r="ANA11" s="113"/>
      <c r="ANB11" s="113"/>
      <c r="ANC11" s="113"/>
      <c r="AND11" s="113"/>
      <c r="ANE11" s="113"/>
      <c r="ANF11" s="113"/>
      <c r="ANG11" s="113"/>
      <c r="ANH11" s="113"/>
      <c r="ANI11" s="113"/>
      <c r="ANJ11" s="113"/>
      <c r="ANK11" s="113"/>
      <c r="ANL11" s="113"/>
      <c r="ANM11" s="113"/>
      <c r="ANN11" s="113"/>
      <c r="ANO11" s="113"/>
      <c r="ANP11" s="113"/>
      <c r="ANQ11" s="113"/>
      <c r="ANR11" s="113"/>
      <c r="ANS11" s="113"/>
      <c r="ANT11" s="113"/>
      <c r="ANU11" s="113"/>
      <c r="ANV11" s="113"/>
      <c r="ANW11" s="113"/>
      <c r="ANX11" s="113"/>
      <c r="ANY11" s="113"/>
      <c r="ANZ11" s="113"/>
      <c r="AOA11" s="113"/>
      <c r="AOB11" s="113"/>
      <c r="AOC11" s="113"/>
      <c r="AOD11" s="113"/>
      <c r="AOE11" s="113"/>
      <c r="AOF11" s="113"/>
      <c r="AOG11" s="113"/>
      <c r="AOH11" s="113"/>
      <c r="AOI11" s="113"/>
      <c r="AOJ11" s="113"/>
      <c r="AOK11" s="113"/>
      <c r="AOL11" s="113"/>
      <c r="AOM11" s="113"/>
      <c r="AON11" s="113"/>
      <c r="AOO11" s="113"/>
      <c r="AOP11" s="113"/>
      <c r="AOQ11" s="113"/>
      <c r="AOR11" s="113"/>
      <c r="AOS11" s="113"/>
      <c r="AOT11" s="113"/>
      <c r="AOU11" s="113"/>
      <c r="AOV11" s="113"/>
      <c r="AOW11" s="113"/>
      <c r="AOX11" s="113"/>
      <c r="AOY11" s="113"/>
      <c r="AOZ11" s="113"/>
      <c r="APA11" s="113"/>
      <c r="APB11" s="113"/>
      <c r="APC11" s="113"/>
      <c r="APD11" s="113"/>
      <c r="APE11" s="113"/>
      <c r="APF11" s="113"/>
      <c r="APG11" s="113"/>
      <c r="APH11" s="113"/>
      <c r="API11" s="113"/>
      <c r="APJ11" s="113"/>
      <c r="APK11" s="113"/>
      <c r="APL11" s="113"/>
      <c r="APM11" s="113"/>
      <c r="APN11" s="113"/>
      <c r="APO11" s="113"/>
      <c r="APP11" s="113"/>
      <c r="APQ11" s="113"/>
      <c r="APR11" s="113"/>
      <c r="APS11" s="113"/>
      <c r="APT11" s="113"/>
      <c r="APU11" s="113"/>
      <c r="APV11" s="113"/>
      <c r="APW11" s="113"/>
      <c r="APX11" s="113"/>
      <c r="APY11" s="113"/>
      <c r="APZ11" s="113"/>
      <c r="AQA11" s="113"/>
      <c r="AQB11" s="113"/>
      <c r="AQC11" s="113"/>
      <c r="AQD11" s="113"/>
      <c r="AQE11" s="113"/>
      <c r="AQF11" s="113"/>
      <c r="AQG11" s="113"/>
      <c r="AQH11" s="113"/>
      <c r="AQI11" s="113"/>
      <c r="AQJ11" s="113"/>
      <c r="AQK11" s="113"/>
      <c r="AQL11" s="113"/>
      <c r="AQM11" s="113"/>
      <c r="AQN11" s="113"/>
      <c r="AQO11" s="113"/>
      <c r="AQP11" s="113"/>
      <c r="AQQ11" s="113"/>
      <c r="AQR11" s="113"/>
      <c r="AQS11" s="113"/>
      <c r="AQT11" s="113"/>
      <c r="AQU11" s="113"/>
      <c r="AQV11" s="113"/>
      <c r="AQW11" s="113"/>
      <c r="AQX11" s="113"/>
      <c r="AQY11" s="113"/>
      <c r="AQZ11" s="113"/>
      <c r="ARA11" s="113"/>
      <c r="ARB11" s="113"/>
      <c r="ARC11" s="113"/>
      <c r="ARD11" s="113"/>
      <c r="ARE11" s="113"/>
      <c r="ARF11" s="113"/>
      <c r="ARG11" s="113"/>
      <c r="ARH11" s="113"/>
      <c r="ARI11" s="113"/>
      <c r="ARJ11" s="113"/>
      <c r="ARK11" s="113"/>
      <c r="ARL11" s="113"/>
      <c r="ARM11" s="113"/>
      <c r="ARN11" s="113"/>
      <c r="ARO11" s="113"/>
      <c r="ARP11" s="113"/>
      <c r="ARQ11" s="113"/>
      <c r="ARR11" s="113"/>
      <c r="ARS11" s="113"/>
      <c r="ART11" s="113"/>
      <c r="ARU11" s="113"/>
      <c r="ARV11" s="113"/>
      <c r="ARW11" s="113"/>
      <c r="ARX11" s="113"/>
      <c r="ARY11" s="113"/>
      <c r="ARZ11" s="113"/>
      <c r="ASA11" s="113"/>
      <c r="ASB11" s="113"/>
      <c r="ASC11" s="113"/>
      <c r="ASD11" s="113"/>
      <c r="ASE11" s="113"/>
      <c r="ASF11" s="113"/>
      <c r="ASG11" s="113"/>
      <c r="ASH11" s="113"/>
      <c r="ASI11" s="113"/>
      <c r="ASJ11" s="113"/>
      <c r="ASK11" s="113"/>
      <c r="ASL11" s="113"/>
      <c r="ASM11" s="113"/>
      <c r="ASN11" s="113"/>
      <c r="ASO11" s="113"/>
      <c r="ASP11" s="113"/>
      <c r="ASQ11" s="113"/>
      <c r="ASR11" s="113"/>
      <c r="ASS11" s="113"/>
      <c r="AST11" s="113"/>
      <c r="ASU11" s="113"/>
      <c r="ASV11" s="113"/>
      <c r="ASW11" s="113"/>
      <c r="ASX11" s="113"/>
      <c r="ASY11" s="113"/>
      <c r="ASZ11" s="113"/>
      <c r="ATA11" s="113"/>
      <c r="ATB11" s="113"/>
      <c r="ATC11" s="113"/>
      <c r="ATD11" s="113"/>
      <c r="ATE11" s="113"/>
      <c r="ATF11" s="113"/>
      <c r="ATG11" s="113"/>
      <c r="ATH11" s="113"/>
      <c r="ATI11" s="113"/>
      <c r="ATJ11" s="113"/>
      <c r="ATK11" s="113"/>
      <c r="ATL11" s="113"/>
      <c r="ATM11" s="113"/>
      <c r="ATN11" s="113"/>
      <c r="ATO11" s="113"/>
      <c r="ATP11" s="113"/>
      <c r="ATQ11" s="113"/>
      <c r="ATR11" s="113"/>
      <c r="ATS11" s="113"/>
      <c r="ATT11" s="113"/>
      <c r="ATU11" s="113"/>
      <c r="ATV11" s="113"/>
      <c r="ATW11" s="113"/>
      <c r="ATX11" s="113"/>
      <c r="ATY11" s="113"/>
      <c r="ATZ11" s="113"/>
      <c r="AUA11" s="113"/>
      <c r="AUB11" s="113"/>
      <c r="AUC11" s="113"/>
      <c r="AUD11" s="113"/>
      <c r="AUE11" s="113"/>
      <c r="AUF11" s="113"/>
      <c r="AUG11" s="113"/>
      <c r="AUH11" s="113"/>
      <c r="AUI11" s="113"/>
      <c r="AUJ11" s="113"/>
      <c r="AUK11" s="113"/>
      <c r="AUL11" s="113"/>
      <c r="AUM11" s="113"/>
      <c r="AUN11" s="113"/>
      <c r="AUO11" s="113"/>
      <c r="AUP11" s="113"/>
      <c r="AUQ11" s="113"/>
      <c r="AUR11" s="113"/>
      <c r="AUS11" s="113"/>
      <c r="AUT11" s="113"/>
      <c r="AUU11" s="113"/>
      <c r="AUV11" s="113"/>
      <c r="AUW11" s="113"/>
      <c r="AUX11" s="113"/>
      <c r="AUY11" s="113"/>
      <c r="AUZ11" s="113"/>
      <c r="AVA11" s="113"/>
      <c r="AVB11" s="113"/>
      <c r="AVC11" s="113"/>
      <c r="AVD11" s="113"/>
      <c r="AVE11" s="113"/>
      <c r="AVF11" s="113"/>
      <c r="AVG11" s="113"/>
      <c r="AVH11" s="113"/>
      <c r="AVI11" s="113"/>
      <c r="AVJ11" s="113"/>
      <c r="AVK11" s="113"/>
      <c r="AVL11" s="113"/>
      <c r="AVM11" s="113"/>
      <c r="AVN11" s="113"/>
      <c r="AVO11" s="113"/>
      <c r="AVP11" s="113"/>
      <c r="AVQ11" s="113"/>
      <c r="AVR11" s="113"/>
      <c r="AVS11" s="113"/>
      <c r="AVT11" s="113"/>
      <c r="AVU11" s="113"/>
      <c r="AVV11" s="113"/>
      <c r="AVW11" s="113"/>
      <c r="AVX11" s="113"/>
      <c r="AVY11" s="113"/>
      <c r="AVZ11" s="113"/>
      <c r="AWA11" s="113"/>
      <c r="AWB11" s="113"/>
      <c r="AWC11" s="113"/>
      <c r="AWD11" s="113"/>
      <c r="AWE11" s="113"/>
      <c r="AWF11" s="113"/>
      <c r="AWG11" s="113"/>
      <c r="AWH11" s="113"/>
      <c r="AWI11" s="113"/>
      <c r="AWJ11" s="113"/>
      <c r="AWK11" s="113"/>
      <c r="AWL11" s="113"/>
      <c r="AWM11" s="113"/>
      <c r="AWN11" s="113"/>
      <c r="AWO11" s="113"/>
      <c r="AWP11" s="113"/>
      <c r="AWQ11" s="113"/>
      <c r="AWR11" s="113"/>
      <c r="AWS11" s="113"/>
      <c r="AWT11" s="113"/>
      <c r="AWU11" s="113"/>
      <c r="AWV11" s="113"/>
      <c r="AWW11" s="113"/>
      <c r="AWX11" s="113"/>
      <c r="AWY11" s="113"/>
      <c r="AWZ11" s="113"/>
      <c r="AXA11" s="113"/>
      <c r="AXB11" s="113"/>
      <c r="AXC11" s="113"/>
      <c r="AXD11" s="113"/>
      <c r="AXE11" s="113"/>
      <c r="AXF11" s="113"/>
      <c r="AXG11" s="113"/>
      <c r="AXH11" s="113"/>
      <c r="AXI11" s="113"/>
      <c r="AXJ11" s="113"/>
      <c r="AXK11" s="113"/>
      <c r="AXL11" s="113"/>
      <c r="AXM11" s="113"/>
      <c r="AXN11" s="113"/>
      <c r="AXO11" s="113"/>
      <c r="AXP11" s="113"/>
      <c r="AXQ11" s="113"/>
      <c r="AXR11" s="113"/>
      <c r="AXS11" s="113"/>
      <c r="AXT11" s="113"/>
      <c r="AXU11" s="113"/>
      <c r="AXV11" s="113"/>
      <c r="AXW11" s="113"/>
      <c r="AXX11" s="113"/>
      <c r="AXY11" s="113"/>
      <c r="AXZ11" s="113"/>
      <c r="AYA11" s="113"/>
      <c r="AYB11" s="113"/>
      <c r="AYC11" s="113"/>
      <c r="AYD11" s="113"/>
      <c r="AYE11" s="113"/>
      <c r="AYF11" s="113"/>
      <c r="AYG11" s="113"/>
      <c r="AYH11" s="113"/>
      <c r="AYI11" s="113"/>
      <c r="AYJ11" s="113"/>
      <c r="AYK11" s="113"/>
      <c r="AYL11" s="113"/>
      <c r="AYM11" s="113"/>
      <c r="AYN11" s="113"/>
      <c r="AYO11" s="113"/>
      <c r="AYP11" s="113"/>
      <c r="AYQ11" s="113"/>
      <c r="AYR11" s="113"/>
      <c r="AYS11" s="113"/>
      <c r="AYT11" s="113"/>
      <c r="AYU11" s="113"/>
      <c r="AYV11" s="113"/>
      <c r="AYW11" s="113"/>
      <c r="AYX11" s="113"/>
      <c r="AYY11" s="113"/>
      <c r="AYZ11" s="113"/>
      <c r="AZA11" s="113"/>
      <c r="AZB11" s="113"/>
      <c r="AZC11" s="113"/>
      <c r="AZD11" s="113"/>
      <c r="AZE11" s="113"/>
      <c r="AZF11" s="113"/>
      <c r="AZG11" s="113"/>
      <c r="AZH11" s="113"/>
      <c r="AZI11" s="113"/>
      <c r="AZJ11" s="113"/>
      <c r="AZK11" s="113"/>
      <c r="AZL11" s="113"/>
      <c r="AZM11" s="113"/>
      <c r="AZN11" s="113"/>
      <c r="AZO11" s="113"/>
      <c r="AZP11" s="113"/>
      <c r="AZQ11" s="113"/>
      <c r="AZR11" s="113"/>
      <c r="AZS11" s="113"/>
      <c r="AZT11" s="113"/>
      <c r="AZU11" s="113"/>
      <c r="AZV11" s="113"/>
      <c r="AZW11" s="113"/>
      <c r="AZX11" s="113"/>
      <c r="AZY11" s="113"/>
      <c r="AZZ11" s="113"/>
      <c r="BAA11" s="113"/>
      <c r="BAB11" s="113"/>
      <c r="BAC11" s="113"/>
      <c r="BAD11" s="113"/>
      <c r="BAE11" s="113"/>
      <c r="BAF11" s="113"/>
      <c r="BAG11" s="113"/>
      <c r="BAH11" s="113"/>
      <c r="BAI11" s="113"/>
      <c r="BAJ11" s="113"/>
      <c r="BAK11" s="113"/>
      <c r="BAL11" s="113"/>
      <c r="BAM11" s="113"/>
      <c r="BAN11" s="113"/>
      <c r="BAO11" s="113"/>
      <c r="BAP11" s="113"/>
      <c r="BAQ11" s="113"/>
      <c r="BAR11" s="113"/>
      <c r="BAS11" s="113"/>
      <c r="BAT11" s="113"/>
      <c r="BAU11" s="113"/>
      <c r="BAV11" s="113"/>
      <c r="BAW11" s="113"/>
      <c r="BAX11" s="113"/>
      <c r="BAY11" s="113"/>
      <c r="BAZ11" s="113"/>
      <c r="BBA11" s="113"/>
      <c r="BBB11" s="113"/>
      <c r="BBC11" s="113"/>
      <c r="BBD11" s="113"/>
      <c r="BBE11" s="113"/>
      <c r="BBF11" s="113"/>
      <c r="BBG11" s="113"/>
      <c r="BBH11" s="113"/>
      <c r="BBI11" s="113"/>
      <c r="BBJ11" s="113"/>
      <c r="BBK11" s="113"/>
      <c r="BBL11" s="113"/>
      <c r="BBM11" s="113"/>
      <c r="BBN11" s="113"/>
      <c r="BBO11" s="113"/>
      <c r="BBP11" s="113"/>
      <c r="BBQ11" s="113"/>
      <c r="BBR11" s="113"/>
      <c r="BBS11" s="113"/>
      <c r="BBT11" s="113"/>
      <c r="BBU11" s="113"/>
      <c r="BBV11" s="113"/>
      <c r="BBW11" s="113"/>
      <c r="BBX11" s="113"/>
      <c r="BBY11" s="113"/>
      <c r="BBZ11" s="113"/>
      <c r="BCA11" s="113"/>
      <c r="BCB11" s="113"/>
      <c r="BCC11" s="113"/>
      <c r="BCD11" s="113"/>
      <c r="BCE11" s="113"/>
      <c r="BCF11" s="113"/>
      <c r="BCG11" s="113"/>
      <c r="BCH11" s="113"/>
      <c r="BCI11" s="113"/>
      <c r="BCJ11" s="113"/>
      <c r="BCK11" s="113"/>
      <c r="BCL11" s="113"/>
      <c r="BCM11" s="113"/>
      <c r="BCN11" s="113"/>
      <c r="BCO11" s="113"/>
      <c r="BCP11" s="113"/>
      <c r="BCQ11" s="113"/>
      <c r="BCR11" s="113"/>
      <c r="BCS11" s="113"/>
      <c r="BCT11" s="113"/>
      <c r="BCU11" s="113"/>
      <c r="BCV11" s="113"/>
      <c r="BCW11" s="113"/>
      <c r="BCX11" s="113"/>
      <c r="BCY11" s="113"/>
      <c r="BCZ11" s="113"/>
      <c r="BDA11" s="113"/>
      <c r="BDB11" s="113"/>
      <c r="BDC11" s="113"/>
      <c r="BDD11" s="113"/>
      <c r="BDE11" s="113"/>
      <c r="BDF11" s="113"/>
      <c r="BDG11" s="113"/>
      <c r="BDH11" s="113"/>
      <c r="BDI11" s="113"/>
      <c r="BDJ11" s="113"/>
      <c r="BDK11" s="113"/>
      <c r="BDL11" s="113"/>
      <c r="BDM11" s="113"/>
      <c r="BDN11" s="113"/>
      <c r="BDO11" s="113"/>
      <c r="BDP11" s="113"/>
      <c r="BDQ11" s="113"/>
      <c r="BDR11" s="113"/>
      <c r="BDS11" s="113"/>
      <c r="BDT11" s="113"/>
      <c r="BDU11" s="113"/>
      <c r="BDV11" s="113"/>
      <c r="BDW11" s="113"/>
      <c r="BDX11" s="113"/>
      <c r="BDY11" s="113"/>
      <c r="BDZ11" s="113"/>
      <c r="BEA11" s="113"/>
      <c r="BEB11" s="113"/>
      <c r="BEC11" s="113"/>
      <c r="BED11" s="113"/>
      <c r="BEE11" s="113"/>
      <c r="BEF11" s="113"/>
      <c r="BEG11" s="113"/>
      <c r="BEH11" s="113"/>
      <c r="BEI11" s="113"/>
      <c r="BEJ11" s="113"/>
      <c r="BEK11" s="113"/>
      <c r="BEL11" s="113"/>
      <c r="BEM11" s="113"/>
      <c r="BEN11" s="113"/>
      <c r="BEO11" s="113"/>
      <c r="BEP11" s="113"/>
      <c r="BEQ11" s="113"/>
      <c r="BER11" s="113"/>
      <c r="BES11" s="113"/>
      <c r="BET11" s="113"/>
      <c r="BEU11" s="113"/>
      <c r="BEV11" s="113"/>
      <c r="BEW11" s="113"/>
      <c r="BEX11" s="113"/>
      <c r="BEY11" s="113"/>
      <c r="BEZ11" s="113"/>
      <c r="BFA11" s="113"/>
      <c r="BFB11" s="113"/>
      <c r="BFC11" s="113"/>
      <c r="BFD11" s="113"/>
      <c r="BFE11" s="113"/>
      <c r="BFF11" s="113"/>
      <c r="BFG11" s="113"/>
      <c r="BFH11" s="113"/>
      <c r="BFI11" s="113"/>
      <c r="BFJ11" s="113"/>
      <c r="BFK11" s="113"/>
      <c r="BFL11" s="113"/>
      <c r="BFM11" s="113"/>
      <c r="BFN11" s="113"/>
      <c r="BFO11" s="113"/>
      <c r="BFP11" s="113"/>
      <c r="BFQ11" s="113"/>
      <c r="BFR11" s="113"/>
      <c r="BFS11" s="113"/>
      <c r="BFT11" s="113"/>
      <c r="BFU11" s="113"/>
      <c r="BFV11" s="113"/>
      <c r="BFW11" s="113"/>
      <c r="BFX11" s="113"/>
      <c r="BFY11" s="113"/>
      <c r="BFZ11" s="113"/>
      <c r="BGA11" s="113"/>
      <c r="BGB11" s="113"/>
      <c r="BGC11" s="113"/>
      <c r="BGD11" s="113"/>
      <c r="BGE11" s="113"/>
      <c r="BGF11" s="113"/>
      <c r="BGG11" s="113"/>
      <c r="BGH11" s="113"/>
      <c r="BGI11" s="113"/>
      <c r="BGJ11" s="113"/>
      <c r="BGK11" s="113"/>
      <c r="BGL11" s="113"/>
      <c r="BGM11" s="113"/>
      <c r="BGN11" s="113"/>
      <c r="BGO11" s="113"/>
      <c r="BGP11" s="113"/>
      <c r="BGQ11" s="113"/>
      <c r="BGR11" s="113"/>
      <c r="BGS11" s="113"/>
      <c r="BGT11" s="113"/>
      <c r="BGU11" s="113"/>
      <c r="BGV11" s="113"/>
      <c r="BGW11" s="113"/>
      <c r="BGX11" s="113"/>
      <c r="BGY11" s="113"/>
      <c r="BGZ11" s="113"/>
      <c r="BHA11" s="113"/>
      <c r="BHB11" s="113"/>
      <c r="BHC11" s="113"/>
      <c r="BHD11" s="113"/>
      <c r="BHE11" s="113"/>
      <c r="BHF11" s="113"/>
      <c r="BHG11" s="113"/>
      <c r="BHH11" s="113"/>
      <c r="BHI11" s="113"/>
      <c r="BHJ11" s="113"/>
      <c r="BHK11" s="113"/>
      <c r="BHL11" s="113"/>
      <c r="BHM11" s="113"/>
      <c r="BHN11" s="113"/>
      <c r="BHO11" s="113"/>
      <c r="BHP11" s="113"/>
      <c r="BHQ11" s="113"/>
      <c r="BHR11" s="113"/>
      <c r="BHS11" s="113"/>
      <c r="BHT11" s="113"/>
      <c r="BHU11" s="113"/>
      <c r="BHV11" s="113"/>
      <c r="BHW11" s="113"/>
      <c r="BHX11" s="113"/>
      <c r="BHY11" s="113"/>
      <c r="BHZ11" s="113"/>
      <c r="BIA11" s="113"/>
      <c r="BIB11" s="113"/>
      <c r="BIC11" s="113"/>
      <c r="BID11" s="113"/>
      <c r="BIE11" s="113"/>
      <c r="BIF11" s="113"/>
      <c r="BIG11" s="113"/>
      <c r="BIH11" s="113"/>
      <c r="BII11" s="113"/>
      <c r="BIJ11" s="113"/>
      <c r="BIK11" s="113"/>
      <c r="BIL11" s="113"/>
      <c r="BIM11" s="113"/>
      <c r="BIN11" s="113"/>
      <c r="BIO11" s="113"/>
      <c r="BIP11" s="113"/>
      <c r="BIQ11" s="113"/>
      <c r="BIR11" s="113"/>
      <c r="BIS11" s="113"/>
      <c r="BIT11" s="113"/>
      <c r="BIU11" s="113"/>
      <c r="BIV11" s="113"/>
      <c r="BIW11" s="113"/>
      <c r="BIX11" s="113"/>
      <c r="BIY11" s="113"/>
      <c r="BIZ11" s="113"/>
      <c r="BJA11" s="113"/>
      <c r="BJB11" s="113"/>
      <c r="BJC11" s="113"/>
      <c r="BJD11" s="113"/>
      <c r="BJE11" s="113"/>
      <c r="BJF11" s="113"/>
      <c r="BJG11" s="113"/>
      <c r="BJH11" s="113"/>
      <c r="BJI11" s="113"/>
      <c r="BJJ11" s="113"/>
      <c r="BJK11" s="113"/>
      <c r="BJL11" s="113"/>
      <c r="BJM11" s="113"/>
      <c r="BJN11" s="113"/>
      <c r="BJO11" s="113"/>
      <c r="BJP11" s="113"/>
      <c r="BJQ11" s="113"/>
      <c r="BJR11" s="113"/>
      <c r="BJS11" s="113"/>
      <c r="BJT11" s="113"/>
      <c r="BJU11" s="113"/>
      <c r="BJV11" s="113"/>
      <c r="BJW11" s="113"/>
      <c r="BJX11" s="113"/>
      <c r="BJY11" s="113"/>
      <c r="BJZ11" s="113"/>
      <c r="BKA11" s="113"/>
      <c r="BKB11" s="113"/>
      <c r="BKC11" s="113"/>
      <c r="BKD11" s="113"/>
      <c r="BKE11" s="113"/>
      <c r="BKF11" s="113"/>
      <c r="BKG11" s="113"/>
      <c r="BKH11" s="113"/>
      <c r="BKI11" s="113"/>
      <c r="BKJ11" s="113"/>
      <c r="BKK11" s="113"/>
      <c r="BKL11" s="113"/>
      <c r="BKM11" s="113"/>
      <c r="BKN11" s="113"/>
      <c r="BKO11" s="113"/>
      <c r="BKP11" s="113"/>
      <c r="BKQ11" s="113"/>
      <c r="BKR11" s="113"/>
      <c r="BKS11" s="113"/>
      <c r="BKT11" s="113"/>
      <c r="BKU11" s="113"/>
      <c r="BKV11" s="113"/>
      <c r="BKW11" s="113"/>
      <c r="BKX11" s="113"/>
      <c r="BKY11" s="113"/>
      <c r="BKZ11" s="113"/>
      <c r="BLA11" s="113"/>
      <c r="BLB11" s="113"/>
      <c r="BLC11" s="113"/>
      <c r="BLD11" s="113"/>
      <c r="BLE11" s="113"/>
      <c r="BLF11" s="113"/>
      <c r="BLG11" s="113"/>
      <c r="BLH11" s="113"/>
      <c r="BLI11" s="113"/>
      <c r="BLJ11" s="113"/>
      <c r="BLK11" s="113"/>
      <c r="BLL11" s="113"/>
      <c r="BLM11" s="113"/>
      <c r="BLN11" s="113"/>
      <c r="BLO11" s="113"/>
      <c r="BLP11" s="113"/>
      <c r="BLQ11" s="113"/>
      <c r="BLR11" s="113"/>
      <c r="BLS11" s="113"/>
      <c r="BLT11" s="113"/>
      <c r="BLU11" s="113"/>
      <c r="BLV11" s="113"/>
      <c r="BLW11" s="113"/>
      <c r="BLX11" s="113"/>
      <c r="BLY11" s="113"/>
      <c r="BLZ11" s="113"/>
      <c r="BMA11" s="113"/>
      <c r="BMB11" s="113"/>
      <c r="BMC11" s="113"/>
      <c r="BMD11" s="113"/>
      <c r="BME11" s="113"/>
      <c r="BMF11" s="113"/>
      <c r="BMG11" s="113"/>
      <c r="BMH11" s="113"/>
      <c r="BMI11" s="113"/>
      <c r="BMJ11" s="113"/>
      <c r="BMK11" s="113"/>
      <c r="BML11" s="113"/>
      <c r="BMM11" s="113"/>
      <c r="BMN11" s="113"/>
      <c r="BMO11" s="113"/>
      <c r="BMP11" s="113"/>
      <c r="BMQ11" s="113"/>
      <c r="BMR11" s="113"/>
      <c r="BMS11" s="113"/>
      <c r="BMT11" s="113"/>
      <c r="BMU11" s="113"/>
      <c r="BMV11" s="113"/>
      <c r="BMW11" s="113"/>
      <c r="BMX11" s="113"/>
      <c r="BMY11" s="113"/>
      <c r="BMZ11" s="113"/>
      <c r="BNA11" s="113"/>
      <c r="BNB11" s="113"/>
      <c r="BNC11" s="113"/>
      <c r="BND11" s="113"/>
      <c r="BNE11" s="113"/>
      <c r="BNF11" s="113"/>
      <c r="BNG11" s="113"/>
      <c r="BNH11" s="113"/>
      <c r="BNI11" s="113"/>
      <c r="BNJ11" s="113"/>
      <c r="BNK11" s="113"/>
      <c r="BNL11" s="113"/>
      <c r="BNM11" s="113"/>
      <c r="BNN11" s="113"/>
      <c r="BNO11" s="113"/>
      <c r="BNP11" s="113"/>
      <c r="BNQ11" s="113"/>
      <c r="BNR11" s="113"/>
      <c r="BNS11" s="113"/>
      <c r="BNT11" s="113"/>
      <c r="BNU11" s="113"/>
      <c r="BNV11" s="113"/>
      <c r="BNW11" s="113"/>
      <c r="BNX11" s="113"/>
      <c r="BNY11" s="113"/>
      <c r="BNZ11" s="113"/>
      <c r="BOA11" s="113"/>
      <c r="BOB11" s="113"/>
      <c r="BOC11" s="113"/>
      <c r="BOD11" s="113"/>
      <c r="BOE11" s="113"/>
      <c r="BOF11" s="113"/>
      <c r="BOG11" s="113"/>
      <c r="BOH11" s="113"/>
      <c r="BOI11" s="113"/>
      <c r="BOJ11" s="113"/>
      <c r="BOK11" s="113"/>
      <c r="BOL11" s="113"/>
      <c r="BOM11" s="113"/>
      <c r="BON11" s="113"/>
      <c r="BOO11" s="113"/>
      <c r="BOP11" s="113"/>
      <c r="BOQ11" s="113"/>
      <c r="BOR11" s="113"/>
      <c r="BOS11" s="113"/>
      <c r="BOT11" s="113"/>
      <c r="BOU11" s="113"/>
      <c r="BOV11" s="113"/>
      <c r="BOW11" s="113"/>
      <c r="BOX11" s="113"/>
      <c r="BOY11" s="113"/>
      <c r="BOZ11" s="113"/>
      <c r="BPA11" s="113"/>
      <c r="BPB11" s="113"/>
      <c r="BPC11" s="113"/>
      <c r="BPD11" s="113"/>
      <c r="BPE11" s="113"/>
      <c r="BPF11" s="113"/>
      <c r="BPG11" s="113"/>
      <c r="BPH11" s="113"/>
      <c r="BPI11" s="113"/>
      <c r="BPJ11" s="113"/>
      <c r="BPK11" s="113"/>
      <c r="BPL11" s="113"/>
      <c r="BPM11" s="113"/>
      <c r="BPN11" s="113"/>
      <c r="BPO11" s="113"/>
      <c r="BPP11" s="113"/>
      <c r="BPQ11" s="113"/>
      <c r="BPR11" s="113"/>
      <c r="BPS11" s="113"/>
      <c r="BPT11" s="113"/>
      <c r="BPU11" s="113"/>
      <c r="BPV11" s="113"/>
      <c r="BPW11" s="113"/>
      <c r="BPX11" s="113"/>
      <c r="BPY11" s="113"/>
      <c r="BPZ11" s="113"/>
      <c r="BQA11" s="113"/>
      <c r="BQB11" s="113"/>
      <c r="BQC11" s="113"/>
      <c r="BQD11" s="113"/>
      <c r="BQE11" s="113"/>
      <c r="BQF11" s="113"/>
      <c r="BQG11" s="113"/>
      <c r="BQH11" s="113"/>
      <c r="BQI11" s="113"/>
      <c r="BQJ11" s="113"/>
      <c r="BQK11" s="113"/>
      <c r="BQL11" s="113"/>
      <c r="BQM11" s="113"/>
      <c r="BQN11" s="113"/>
      <c r="BQO11" s="113"/>
      <c r="BQP11" s="113"/>
      <c r="BQQ11" s="113"/>
      <c r="BQR11" s="113"/>
      <c r="BQS11" s="113"/>
      <c r="BQT11" s="113"/>
      <c r="BQU11" s="113"/>
      <c r="BQV11" s="113"/>
      <c r="BQW11" s="113"/>
      <c r="BQX11" s="113"/>
      <c r="BQY11" s="113"/>
      <c r="BQZ11" s="113"/>
      <c r="BRA11" s="113"/>
      <c r="BRB11" s="113"/>
      <c r="BRC11" s="113"/>
      <c r="BRD11" s="113"/>
      <c r="BRE11" s="113"/>
      <c r="BRF11" s="113"/>
      <c r="BRG11" s="113"/>
      <c r="BRH11" s="113"/>
      <c r="BRI11" s="113"/>
      <c r="BRJ11" s="113"/>
      <c r="BRK11" s="113"/>
      <c r="BRL11" s="113"/>
      <c r="BRM11" s="113"/>
      <c r="BRN11" s="113"/>
      <c r="BRO11" s="113"/>
      <c r="BRP11" s="113"/>
      <c r="BRQ11" s="113"/>
      <c r="BRR11" s="113"/>
      <c r="BRS11" s="113"/>
      <c r="BRT11" s="113"/>
      <c r="BRU11" s="113"/>
      <c r="BRV11" s="113"/>
      <c r="BRW11" s="113"/>
      <c r="BRX11" s="113"/>
      <c r="BRY11" s="113"/>
      <c r="BRZ11" s="113"/>
      <c r="BSA11" s="113"/>
      <c r="BSB11" s="113"/>
      <c r="BSC11" s="113"/>
      <c r="BSD11" s="113"/>
      <c r="BSE11" s="113"/>
      <c r="BSF11" s="113"/>
      <c r="BSG11" s="113"/>
      <c r="BSH11" s="113"/>
      <c r="BSI11" s="113"/>
      <c r="BSJ11" s="113"/>
      <c r="BSK11" s="113"/>
      <c r="BSL11" s="113"/>
      <c r="BSM11" s="113"/>
      <c r="BSN11" s="113"/>
      <c r="BSO11" s="113"/>
      <c r="BSP11" s="113"/>
      <c r="BSQ11" s="113"/>
      <c r="BSR11" s="113"/>
      <c r="BSS11" s="113"/>
      <c r="BST11" s="113"/>
      <c r="BSU11" s="113"/>
      <c r="BSV11" s="113"/>
      <c r="BSW11" s="113"/>
      <c r="BSX11" s="113"/>
      <c r="BSY11" s="113"/>
      <c r="BSZ11" s="113"/>
      <c r="BTA11" s="113"/>
      <c r="BTB11" s="113"/>
      <c r="BTC11" s="113"/>
      <c r="BTD11" s="113"/>
      <c r="BTE11" s="113"/>
      <c r="BTF11" s="113"/>
      <c r="BTG11" s="113"/>
      <c r="BTH11" s="113"/>
      <c r="BTI11" s="113"/>
      <c r="BTJ11" s="113"/>
      <c r="BTK11" s="113"/>
      <c r="BTL11" s="113"/>
      <c r="BTM11" s="113"/>
      <c r="BTN11" s="113"/>
      <c r="BTO11" s="113"/>
      <c r="BTP11" s="113"/>
      <c r="BTQ11" s="113"/>
      <c r="BTR11" s="113"/>
      <c r="BTS11" s="113"/>
      <c r="BTT11" s="113"/>
      <c r="BTU11" s="113"/>
      <c r="BTV11" s="113"/>
      <c r="BTW11" s="113"/>
      <c r="BTX11" s="113"/>
      <c r="BTY11" s="113"/>
      <c r="BTZ11" s="113"/>
      <c r="BUA11" s="113"/>
      <c r="BUB11" s="113"/>
      <c r="BUC11" s="113"/>
      <c r="BUD11" s="113"/>
      <c r="BUE11" s="113"/>
      <c r="BUF11" s="113"/>
      <c r="BUG11" s="113"/>
      <c r="BUH11" s="113"/>
      <c r="BUI11" s="113"/>
      <c r="BUJ11" s="113"/>
      <c r="BUK11" s="113"/>
      <c r="BUL11" s="113"/>
      <c r="BUM11" s="113"/>
      <c r="BUN11" s="113"/>
      <c r="BUO11" s="113"/>
      <c r="BUP11" s="113"/>
      <c r="BUQ11" s="113"/>
      <c r="BUR11" s="113"/>
      <c r="BUS11" s="113"/>
      <c r="BUT11" s="113"/>
      <c r="BUU11" s="113"/>
      <c r="BUV11" s="113"/>
      <c r="BUW11" s="113"/>
      <c r="BUX11" s="113"/>
      <c r="BUY11" s="113"/>
      <c r="BUZ11" s="113"/>
      <c r="BVA11" s="113"/>
      <c r="BVB11" s="113"/>
      <c r="BVC11" s="113"/>
      <c r="BVD11" s="113"/>
      <c r="BVE11" s="113"/>
      <c r="BVF11" s="113"/>
      <c r="BVG11" s="113"/>
      <c r="BVH11" s="113"/>
      <c r="BVI11" s="113"/>
      <c r="BVJ11" s="113"/>
      <c r="BVK11" s="113"/>
      <c r="BVL11" s="113"/>
      <c r="BVM11" s="113"/>
      <c r="BVN11" s="113"/>
      <c r="BVO11" s="113"/>
      <c r="BVP11" s="113"/>
      <c r="BVQ11" s="113"/>
      <c r="BVR11" s="113"/>
      <c r="BVS11" s="113"/>
      <c r="BVT11" s="113"/>
      <c r="BVU11" s="113"/>
      <c r="BVV11" s="113"/>
      <c r="BVW11" s="113"/>
      <c r="BVX11" s="113"/>
      <c r="BVY11" s="113"/>
      <c r="BVZ11" s="113"/>
      <c r="BWA11" s="113"/>
      <c r="BWB11" s="113"/>
      <c r="BWC11" s="113"/>
      <c r="BWD11" s="113"/>
      <c r="BWE11" s="113"/>
      <c r="BWF11" s="113"/>
      <c r="BWG11" s="113"/>
      <c r="BWH11" s="113"/>
      <c r="BWI11" s="113"/>
      <c r="BWJ11" s="113"/>
      <c r="BWK11" s="113"/>
      <c r="BWL11" s="113"/>
      <c r="BWM11" s="113"/>
      <c r="BWN11" s="113"/>
      <c r="BWO11" s="113"/>
      <c r="BWP11" s="113"/>
      <c r="BWQ11" s="113"/>
      <c r="BWR11" s="113"/>
      <c r="BWS11" s="113"/>
      <c r="BWT11" s="113"/>
      <c r="BWU11" s="113"/>
      <c r="BWV11" s="113"/>
      <c r="BWW11" s="113"/>
      <c r="BWX11" s="113"/>
      <c r="BWY11" s="113"/>
      <c r="BWZ11" s="113"/>
      <c r="BXA11" s="113"/>
      <c r="BXB11" s="113"/>
      <c r="BXC11" s="113"/>
      <c r="BXD11" s="113"/>
      <c r="BXE11" s="113"/>
      <c r="BXF11" s="113"/>
      <c r="BXG11" s="113"/>
      <c r="BXH11" s="113"/>
      <c r="BXI11" s="113"/>
      <c r="BXJ11" s="113"/>
      <c r="BXK11" s="113"/>
      <c r="BXL11" s="113"/>
      <c r="BXM11" s="113"/>
      <c r="BXN11" s="113"/>
      <c r="BXO11" s="113"/>
      <c r="BXP11" s="113"/>
      <c r="BXQ11" s="113"/>
      <c r="BXR11" s="113"/>
      <c r="BXS11" s="113"/>
      <c r="BXT11" s="113"/>
      <c r="BXU11" s="113"/>
      <c r="BXV11" s="113"/>
      <c r="BXW11" s="113"/>
      <c r="BXX11" s="113"/>
      <c r="BXY11" s="113"/>
      <c r="BXZ11" s="113"/>
      <c r="BYA11" s="113"/>
      <c r="BYB11" s="113"/>
      <c r="BYC11" s="113"/>
      <c r="BYD11" s="113"/>
      <c r="BYE11" s="113"/>
      <c r="BYF11" s="113"/>
      <c r="BYG11" s="113"/>
      <c r="BYH11" s="113"/>
      <c r="BYI11" s="113"/>
      <c r="BYJ11" s="113"/>
      <c r="BYK11" s="113"/>
      <c r="BYL11" s="113"/>
      <c r="BYM11" s="113"/>
      <c r="BYN11" s="113"/>
      <c r="BYO11" s="113"/>
      <c r="BYP11" s="113"/>
      <c r="BYQ11" s="113"/>
      <c r="BYR11" s="113"/>
      <c r="BYS11" s="113"/>
      <c r="BYT11" s="113"/>
      <c r="BYU11" s="113"/>
      <c r="BYV11" s="113"/>
      <c r="BYW11" s="113"/>
      <c r="BYX11" s="113"/>
      <c r="BYY11" s="113"/>
      <c r="BYZ11" s="113"/>
      <c r="BZA11" s="113"/>
      <c r="BZB11" s="113"/>
      <c r="BZC11" s="113"/>
      <c r="BZD11" s="113"/>
      <c r="BZE11" s="113"/>
      <c r="BZF11" s="113"/>
      <c r="BZG11" s="113"/>
      <c r="BZH11" s="113"/>
      <c r="BZI11" s="113"/>
      <c r="BZJ11" s="113"/>
      <c r="BZK11" s="113"/>
      <c r="BZL11" s="113"/>
      <c r="BZM11" s="113"/>
      <c r="BZN11" s="113"/>
      <c r="BZO11" s="113"/>
      <c r="BZP11" s="113"/>
      <c r="BZQ11" s="113"/>
      <c r="BZR11" s="113"/>
      <c r="BZS11" s="113"/>
      <c r="BZT11" s="113"/>
      <c r="BZU11" s="113"/>
      <c r="BZV11" s="113"/>
      <c r="BZW11" s="113"/>
      <c r="BZX11" s="113"/>
      <c r="BZY11" s="113"/>
      <c r="BZZ11" s="113"/>
      <c r="CAA11" s="113"/>
      <c r="CAB11" s="113"/>
      <c r="CAC11" s="113"/>
      <c r="CAD11" s="113"/>
      <c r="CAE11" s="113"/>
      <c r="CAF11" s="113"/>
      <c r="CAG11" s="113"/>
      <c r="CAH11" s="113"/>
      <c r="CAI11" s="113"/>
      <c r="CAJ11" s="113"/>
      <c r="CAK11" s="113"/>
      <c r="CAL11" s="113"/>
      <c r="CAM11" s="113"/>
      <c r="CAN11" s="113"/>
      <c r="CAO11" s="113"/>
      <c r="CAP11" s="113"/>
      <c r="CAQ11" s="113"/>
      <c r="CAR11" s="113"/>
      <c r="CAS11" s="113"/>
      <c r="CAT11" s="113"/>
      <c r="CAU11" s="113"/>
      <c r="CAV11" s="113"/>
      <c r="CAW11" s="113"/>
      <c r="CAX11" s="113"/>
      <c r="CAY11" s="113"/>
      <c r="CAZ11" s="113"/>
      <c r="CBA11" s="113"/>
      <c r="CBB11" s="113"/>
      <c r="CBC11" s="113"/>
      <c r="CBD11" s="113"/>
      <c r="CBE11" s="113"/>
      <c r="CBF11" s="113"/>
      <c r="CBG11" s="113"/>
      <c r="CBH11" s="113"/>
      <c r="CBI11" s="113"/>
      <c r="CBJ11" s="113"/>
      <c r="CBK11" s="113"/>
      <c r="CBL11" s="113"/>
      <c r="CBM11" s="113"/>
      <c r="CBN11" s="113"/>
      <c r="CBO11" s="113"/>
      <c r="CBP11" s="113"/>
      <c r="CBQ11" s="113"/>
      <c r="CBR11" s="113"/>
      <c r="CBS11" s="113"/>
      <c r="CBT11" s="113"/>
      <c r="CBU11" s="113"/>
      <c r="CBV11" s="113"/>
      <c r="CBW11" s="113"/>
      <c r="CBX11" s="113"/>
      <c r="CBY11" s="113"/>
      <c r="CBZ11" s="113"/>
      <c r="CCA11" s="113"/>
      <c r="CCB11" s="113"/>
      <c r="CCC11" s="113"/>
      <c r="CCD11" s="113"/>
      <c r="CCE11" s="113"/>
      <c r="CCF11" s="113"/>
      <c r="CCG11" s="113"/>
      <c r="CCH11" s="113"/>
      <c r="CCI11" s="113"/>
      <c r="CCJ11" s="113"/>
      <c r="CCK11" s="113"/>
      <c r="CCL11" s="113"/>
      <c r="CCM11" s="113"/>
      <c r="CCN11" s="113"/>
      <c r="CCO11" s="113"/>
      <c r="CCP11" s="113"/>
      <c r="CCQ11" s="113"/>
      <c r="CCR11" s="113"/>
      <c r="CCS11" s="113"/>
      <c r="CCT11" s="113"/>
      <c r="CCU11" s="113"/>
      <c r="CCV11" s="113"/>
      <c r="CCW11" s="113"/>
      <c r="CCX11" s="113"/>
      <c r="CCY11" s="113"/>
      <c r="CCZ11" s="113"/>
      <c r="CDA11" s="113"/>
      <c r="CDB11" s="113"/>
      <c r="CDC11" s="113"/>
      <c r="CDD11" s="113"/>
      <c r="CDE11" s="113"/>
      <c r="CDF11" s="113"/>
      <c r="CDG11" s="113"/>
      <c r="CDH11" s="113"/>
      <c r="CDI11" s="113"/>
      <c r="CDJ11" s="113"/>
      <c r="CDK11" s="113"/>
      <c r="CDL11" s="113"/>
      <c r="CDM11" s="113"/>
      <c r="CDN11" s="113"/>
      <c r="CDO11" s="113"/>
      <c r="CDP11" s="113"/>
      <c r="CDQ11" s="113"/>
      <c r="CDR11" s="113"/>
      <c r="CDS11" s="113"/>
      <c r="CDT11" s="113"/>
      <c r="CDU11" s="113"/>
      <c r="CDV11" s="113"/>
      <c r="CDW11" s="113"/>
      <c r="CDX11" s="113"/>
      <c r="CDY11" s="113"/>
      <c r="CDZ11" s="113"/>
      <c r="CEA11" s="113"/>
      <c r="CEB11" s="113"/>
      <c r="CEC11" s="113"/>
      <c r="CED11" s="113"/>
      <c r="CEE11" s="113"/>
      <c r="CEF11" s="113"/>
      <c r="CEG11" s="113"/>
      <c r="CEH11" s="113"/>
      <c r="CEI11" s="113"/>
      <c r="CEJ11" s="113"/>
      <c r="CEK11" s="113"/>
      <c r="CEL11" s="113"/>
      <c r="CEM11" s="113"/>
      <c r="CEN11" s="113"/>
      <c r="CEO11" s="113"/>
      <c r="CEP11" s="113"/>
      <c r="CEQ11" s="113"/>
      <c r="CER11" s="113"/>
      <c r="CES11" s="113"/>
      <c r="CET11" s="113"/>
      <c r="CEU11" s="113"/>
      <c r="CEV11" s="113"/>
      <c r="CEW11" s="113"/>
      <c r="CEX11" s="113"/>
      <c r="CEY11" s="113"/>
      <c r="CEZ11" s="113"/>
      <c r="CFA11" s="113"/>
      <c r="CFB11" s="113"/>
      <c r="CFC11" s="113"/>
      <c r="CFD11" s="113"/>
      <c r="CFE11" s="113"/>
      <c r="CFF11" s="113"/>
      <c r="CFG11" s="113"/>
      <c r="CFH11" s="113"/>
      <c r="CFI11" s="113"/>
      <c r="CFJ11" s="113"/>
      <c r="CFK11" s="113"/>
      <c r="CFL11" s="113"/>
      <c r="CFM11" s="113"/>
      <c r="CFN11" s="113"/>
      <c r="CFO11" s="113"/>
      <c r="CFP11" s="113"/>
      <c r="CFQ11" s="113"/>
      <c r="CFR11" s="113"/>
      <c r="CFS11" s="113"/>
      <c r="CFT11" s="113"/>
      <c r="CFU11" s="113"/>
      <c r="CFV11" s="113"/>
      <c r="CFW11" s="113"/>
      <c r="CFX11" s="113"/>
      <c r="CFY11" s="113"/>
      <c r="CFZ11" s="113"/>
      <c r="CGA11" s="113"/>
      <c r="CGB11" s="113"/>
      <c r="CGC11" s="113"/>
      <c r="CGD11" s="113"/>
      <c r="CGE11" s="113"/>
      <c r="CGF11" s="113"/>
      <c r="CGG11" s="113"/>
      <c r="CGH11" s="113"/>
      <c r="CGI11" s="113"/>
      <c r="CGJ11" s="113"/>
      <c r="CGK11" s="113"/>
      <c r="CGL11" s="113"/>
      <c r="CGM11" s="113"/>
      <c r="CGN11" s="113"/>
      <c r="CGO11" s="113"/>
      <c r="CGP11" s="113"/>
      <c r="CGQ11" s="113"/>
      <c r="CGR11" s="113"/>
      <c r="CGS11" s="113"/>
      <c r="CGT11" s="113"/>
      <c r="CGU11" s="113"/>
      <c r="CGV11" s="113"/>
      <c r="CGW11" s="113"/>
      <c r="CGX11" s="113"/>
      <c r="CGY11" s="113"/>
      <c r="CGZ11" s="113"/>
      <c r="CHA11" s="113"/>
      <c r="CHB11" s="113"/>
      <c r="CHC11" s="113"/>
      <c r="CHD11" s="113"/>
      <c r="CHE11" s="113"/>
      <c r="CHF11" s="113"/>
      <c r="CHG11" s="113"/>
      <c r="CHH11" s="113"/>
      <c r="CHI11" s="113"/>
      <c r="CHJ11" s="113"/>
      <c r="CHK11" s="113"/>
      <c r="CHL11" s="113"/>
      <c r="CHM11" s="113"/>
      <c r="CHN11" s="113"/>
      <c r="CHO11" s="113"/>
      <c r="CHP11" s="113"/>
      <c r="CHQ11" s="113"/>
      <c r="CHR11" s="113"/>
      <c r="CHS11" s="113"/>
      <c r="CHT11" s="113"/>
      <c r="CHU11" s="113"/>
      <c r="CHV11" s="113"/>
      <c r="CHW11" s="113"/>
      <c r="CHX11" s="113"/>
      <c r="CHY11" s="113"/>
      <c r="CHZ11" s="113"/>
      <c r="CIA11" s="113"/>
      <c r="CIB11" s="113"/>
      <c r="CIC11" s="113"/>
      <c r="CID11" s="113"/>
      <c r="CIE11" s="113"/>
      <c r="CIF11" s="113"/>
      <c r="CIG11" s="113"/>
      <c r="CIH11" s="113"/>
      <c r="CII11" s="113"/>
      <c r="CIJ11" s="113"/>
      <c r="CIK11" s="113"/>
      <c r="CIL11" s="113"/>
      <c r="CIM11" s="113"/>
      <c r="CIN11" s="113"/>
      <c r="CIO11" s="113"/>
      <c r="CIP11" s="113"/>
      <c r="CIQ11" s="113"/>
      <c r="CIR11" s="113"/>
      <c r="CIS11" s="113"/>
      <c r="CIT11" s="113"/>
      <c r="CIU11" s="113"/>
      <c r="CIV11" s="113"/>
      <c r="CIW11" s="113"/>
      <c r="CIX11" s="113"/>
      <c r="CIY11" s="113"/>
      <c r="CIZ11" s="113"/>
      <c r="CJA11" s="113"/>
      <c r="CJB11" s="113"/>
      <c r="CJC11" s="113"/>
      <c r="CJD11" s="113"/>
      <c r="CJE11" s="113"/>
      <c r="CJF11" s="113"/>
      <c r="CJG11" s="113"/>
      <c r="CJH11" s="113"/>
      <c r="CJI11" s="113"/>
      <c r="CJJ11" s="113"/>
      <c r="CJK11" s="113"/>
      <c r="CJL11" s="113"/>
      <c r="CJM11" s="113"/>
      <c r="CJN11" s="113"/>
      <c r="CJO11" s="113"/>
      <c r="CJP11" s="113"/>
      <c r="CJQ11" s="113"/>
      <c r="CJR11" s="113"/>
      <c r="CJS11" s="113"/>
      <c r="CJT11" s="113"/>
      <c r="CJU11" s="113"/>
      <c r="CJV11" s="113"/>
      <c r="CJW11" s="113"/>
      <c r="CJX11" s="113"/>
      <c r="CJY11" s="113"/>
      <c r="CJZ11" s="113"/>
      <c r="CKA11" s="113"/>
      <c r="CKB11" s="113"/>
      <c r="CKC11" s="113"/>
      <c r="CKD11" s="113"/>
      <c r="CKE11" s="113"/>
      <c r="CKF11" s="113"/>
      <c r="CKG11" s="113"/>
      <c r="CKH11" s="113"/>
      <c r="CKI11" s="113"/>
      <c r="CKJ11" s="113"/>
      <c r="CKK11" s="113"/>
      <c r="CKL11" s="113"/>
      <c r="CKM11" s="113"/>
      <c r="CKN11" s="113"/>
      <c r="CKO11" s="113"/>
      <c r="CKP11" s="113"/>
      <c r="CKQ11" s="113"/>
      <c r="CKR11" s="113"/>
      <c r="CKS11" s="113"/>
      <c r="CKT11" s="113"/>
      <c r="CKU11" s="113"/>
      <c r="CKV11" s="113"/>
      <c r="CKW11" s="113"/>
      <c r="CKX11" s="113"/>
      <c r="CKY11" s="113"/>
      <c r="CKZ11" s="113"/>
      <c r="CLA11" s="113"/>
      <c r="CLB11" s="113"/>
      <c r="CLC11" s="113"/>
      <c r="CLD11" s="113"/>
      <c r="CLE11" s="113"/>
      <c r="CLF11" s="113"/>
      <c r="CLG11" s="113"/>
      <c r="CLH11" s="113"/>
      <c r="CLI11" s="113"/>
      <c r="CLJ11" s="113"/>
      <c r="CLK11" s="113"/>
      <c r="CLL11" s="113"/>
      <c r="CLM11" s="113"/>
      <c r="CLN11" s="113"/>
      <c r="CLO11" s="113"/>
      <c r="CLP11" s="113"/>
      <c r="CLQ11" s="113"/>
      <c r="CLR11" s="113"/>
      <c r="CLS11" s="113"/>
      <c r="CLT11" s="113"/>
      <c r="CLU11" s="113"/>
      <c r="CLV11" s="113"/>
      <c r="CLW11" s="113"/>
      <c r="CLX11" s="113"/>
      <c r="CLY11" s="113"/>
      <c r="CLZ11" s="113"/>
      <c r="CMA11" s="113"/>
      <c r="CMB11" s="113"/>
      <c r="CMC11" s="113"/>
      <c r="CMD11" s="113"/>
      <c r="CME11" s="113"/>
      <c r="CMF11" s="113"/>
      <c r="CMG11" s="113"/>
      <c r="CMH11" s="113"/>
      <c r="CMI11" s="113"/>
      <c r="CMJ11" s="113"/>
      <c r="CMK11" s="113"/>
      <c r="CML11" s="113"/>
      <c r="CMM11" s="113"/>
      <c r="CMN11" s="113"/>
      <c r="CMO11" s="113"/>
      <c r="CMP11" s="113"/>
      <c r="CMQ11" s="113"/>
      <c r="CMR11" s="113"/>
      <c r="CMS11" s="113"/>
      <c r="CMT11" s="113"/>
      <c r="CMU11" s="113"/>
      <c r="CMV11" s="113"/>
      <c r="CMW11" s="113"/>
      <c r="CMX11" s="113"/>
      <c r="CMY11" s="113"/>
      <c r="CMZ11" s="113"/>
      <c r="CNA11" s="113"/>
      <c r="CNB11" s="113"/>
      <c r="CNC11" s="113"/>
      <c r="CND11" s="113"/>
      <c r="CNE11" s="113"/>
      <c r="CNF11" s="113"/>
      <c r="CNG11" s="113"/>
      <c r="CNH11" s="113"/>
      <c r="CNI11" s="113"/>
      <c r="CNJ11" s="113"/>
      <c r="CNK11" s="113"/>
      <c r="CNL11" s="113"/>
      <c r="CNM11" s="113"/>
      <c r="CNN11" s="113"/>
      <c r="CNO11" s="113"/>
      <c r="CNP11" s="113"/>
      <c r="CNQ11" s="113"/>
      <c r="CNR11" s="113"/>
      <c r="CNS11" s="113"/>
      <c r="CNT11" s="113"/>
      <c r="CNU11" s="113"/>
      <c r="CNV11" s="113"/>
      <c r="CNW11" s="113"/>
      <c r="CNX11" s="113"/>
      <c r="CNY11" s="113"/>
      <c r="CNZ11" s="113"/>
      <c r="COA11" s="113"/>
      <c r="COB11" s="113"/>
      <c r="COC11" s="113"/>
      <c r="COD11" s="113"/>
      <c r="COE11" s="113"/>
      <c r="COF11" s="113"/>
      <c r="COG11" s="113"/>
      <c r="COH11" s="113"/>
      <c r="COI11" s="113"/>
      <c r="COJ11" s="113"/>
      <c r="COK11" s="113"/>
      <c r="COL11" s="113"/>
      <c r="COM11" s="113"/>
      <c r="CON11" s="113"/>
      <c r="COO11" s="113"/>
      <c r="COP11" s="113"/>
      <c r="COQ11" s="113"/>
      <c r="COR11" s="113"/>
      <c r="COS11" s="113"/>
      <c r="COT11" s="113"/>
      <c r="COU11" s="113"/>
      <c r="COV11" s="113"/>
      <c r="COW11" s="113"/>
      <c r="COX11" s="113"/>
      <c r="COY11" s="113"/>
      <c r="COZ11" s="113"/>
      <c r="CPA11" s="113"/>
      <c r="CPB11" s="113"/>
      <c r="CPC11" s="113"/>
      <c r="CPD11" s="113"/>
      <c r="CPE11" s="113"/>
      <c r="CPF11" s="113"/>
      <c r="CPG11" s="113"/>
      <c r="CPH11" s="113"/>
      <c r="CPI11" s="113"/>
      <c r="CPJ11" s="113"/>
      <c r="CPK11" s="113"/>
      <c r="CPL11" s="113"/>
      <c r="CPM11" s="113"/>
      <c r="CPN11" s="113"/>
      <c r="CPO11" s="113"/>
      <c r="CPP11" s="113"/>
      <c r="CPQ11" s="113"/>
      <c r="CPR11" s="113"/>
      <c r="CPS11" s="113"/>
      <c r="CPT11" s="113"/>
      <c r="CPU11" s="113"/>
      <c r="CPV11" s="113"/>
      <c r="CPW11" s="113"/>
      <c r="CPX11" s="113"/>
      <c r="CPY11" s="113"/>
      <c r="CPZ11" s="113"/>
      <c r="CQA11" s="113"/>
      <c r="CQB11" s="113"/>
      <c r="CQC11" s="113"/>
      <c r="CQD11" s="113"/>
      <c r="CQE11" s="113"/>
      <c r="CQF11" s="113"/>
      <c r="CQG11" s="113"/>
      <c r="CQH11" s="113"/>
      <c r="CQI11" s="113"/>
      <c r="CQJ11" s="113"/>
      <c r="CQK11" s="113"/>
      <c r="CQL11" s="113"/>
      <c r="CQM11" s="113"/>
      <c r="CQN11" s="113"/>
      <c r="CQO11" s="113"/>
      <c r="CQP11" s="113"/>
      <c r="CQQ11" s="113"/>
      <c r="CQR11" s="113"/>
      <c r="CQS11" s="113"/>
      <c r="CQT11" s="113"/>
      <c r="CQU11" s="113"/>
      <c r="CQV11" s="113"/>
      <c r="CQW11" s="113"/>
      <c r="CQX11" s="113"/>
      <c r="CQY11" s="113"/>
      <c r="CQZ11" s="113"/>
      <c r="CRA11" s="113"/>
      <c r="CRB11" s="113"/>
      <c r="CRC11" s="113"/>
      <c r="CRD11" s="113"/>
      <c r="CRE11" s="113"/>
      <c r="CRF11" s="113"/>
      <c r="CRG11" s="113"/>
      <c r="CRH11" s="113"/>
      <c r="CRI11" s="113"/>
      <c r="CRJ11" s="113"/>
      <c r="CRK11" s="113"/>
      <c r="CRL11" s="113"/>
      <c r="CRM11" s="113"/>
      <c r="CRN11" s="113"/>
      <c r="CRO11" s="113"/>
      <c r="CRP11" s="113"/>
      <c r="CRQ11" s="113"/>
      <c r="CRR11" s="113"/>
      <c r="CRS11" s="113"/>
      <c r="CRT11" s="113"/>
      <c r="CRU11" s="113"/>
      <c r="CRV11" s="113"/>
      <c r="CRW11" s="113"/>
      <c r="CRX11" s="113"/>
      <c r="CRY11" s="113"/>
      <c r="CRZ11" s="113"/>
      <c r="CSA11" s="113"/>
      <c r="CSB11" s="113"/>
      <c r="CSC11" s="113"/>
      <c r="CSD11" s="113"/>
      <c r="CSE11" s="113"/>
      <c r="CSF11" s="113"/>
      <c r="CSG11" s="113"/>
      <c r="CSH11" s="113"/>
      <c r="CSI11" s="113"/>
      <c r="CSJ11" s="113"/>
      <c r="CSK11" s="113"/>
      <c r="CSL11" s="113"/>
      <c r="CSM11" s="113"/>
      <c r="CSN11" s="113"/>
      <c r="CSO11" s="113"/>
      <c r="CSP11" s="113"/>
      <c r="CSQ11" s="113"/>
      <c r="CSR11" s="113"/>
      <c r="CSS11" s="113"/>
      <c r="CST11" s="113"/>
      <c r="CSU11" s="113"/>
      <c r="CSV11" s="113"/>
      <c r="CSW11" s="113"/>
      <c r="CSX11" s="113"/>
      <c r="CSY11" s="113"/>
      <c r="CSZ11" s="113"/>
      <c r="CTA11" s="113"/>
      <c r="CTB11" s="113"/>
      <c r="CTC11" s="113"/>
      <c r="CTD11" s="113"/>
      <c r="CTE11" s="113"/>
      <c r="CTF11" s="113"/>
      <c r="CTG11" s="113"/>
      <c r="CTH11" s="113"/>
      <c r="CTI11" s="113"/>
      <c r="CTJ11" s="113"/>
      <c r="CTK11" s="113"/>
      <c r="CTL11" s="113"/>
      <c r="CTM11" s="113"/>
      <c r="CTN11" s="113"/>
      <c r="CTO11" s="113"/>
      <c r="CTP11" s="113"/>
      <c r="CTQ11" s="113"/>
      <c r="CTR11" s="113"/>
      <c r="CTS11" s="113"/>
      <c r="CTT11" s="113"/>
      <c r="CTU11" s="113"/>
      <c r="CTV11" s="113"/>
      <c r="CTW11" s="113"/>
      <c r="CTX11" s="113"/>
      <c r="CTY11" s="113"/>
      <c r="CTZ11" s="113"/>
      <c r="CUA11" s="113"/>
      <c r="CUB11" s="113"/>
      <c r="CUC11" s="113"/>
      <c r="CUD11" s="113"/>
      <c r="CUE11" s="113"/>
      <c r="CUF11" s="113"/>
      <c r="CUG11" s="113"/>
      <c r="CUH11" s="113"/>
      <c r="CUI11" s="113"/>
      <c r="CUJ11" s="113"/>
      <c r="CUK11" s="113"/>
      <c r="CUL11" s="113"/>
      <c r="CUM11" s="113"/>
      <c r="CUN11" s="113"/>
      <c r="CUO11" s="113"/>
      <c r="CUP11" s="113"/>
      <c r="CUQ11" s="113"/>
      <c r="CUR11" s="113"/>
      <c r="CUS11" s="113"/>
      <c r="CUT11" s="113"/>
      <c r="CUU11" s="113"/>
      <c r="CUV11" s="113"/>
      <c r="CUW11" s="113"/>
      <c r="CUX11" s="113"/>
      <c r="CUY11" s="113"/>
      <c r="CUZ11" s="113"/>
      <c r="CVA11" s="113"/>
      <c r="CVB11" s="113"/>
      <c r="CVC11" s="113"/>
      <c r="CVD11" s="113"/>
      <c r="CVE11" s="113"/>
      <c r="CVF11" s="113"/>
      <c r="CVG11" s="113"/>
      <c r="CVH11" s="113"/>
      <c r="CVI11" s="113"/>
      <c r="CVJ11" s="113"/>
      <c r="CVK11" s="113"/>
      <c r="CVL11" s="113"/>
      <c r="CVM11" s="113"/>
      <c r="CVN11" s="113"/>
      <c r="CVO11" s="113"/>
      <c r="CVP11" s="113"/>
      <c r="CVQ11" s="113"/>
      <c r="CVR11" s="113"/>
      <c r="CVS11" s="113"/>
      <c r="CVT11" s="113"/>
      <c r="CVU11" s="113"/>
      <c r="CVV11" s="113"/>
      <c r="CVW11" s="113"/>
      <c r="CVX11" s="113"/>
      <c r="CVY11" s="113"/>
      <c r="CVZ11" s="113"/>
      <c r="CWA11" s="113"/>
      <c r="CWB11" s="113"/>
      <c r="CWC11" s="113"/>
      <c r="CWD11" s="113"/>
      <c r="CWE11" s="113"/>
      <c r="CWF11" s="113"/>
      <c r="CWG11" s="113"/>
      <c r="CWH11" s="113"/>
      <c r="CWI11" s="113"/>
      <c r="CWJ11" s="113"/>
      <c r="CWK11" s="113"/>
      <c r="CWL11" s="113"/>
      <c r="CWM11" s="113"/>
      <c r="CWN11" s="113"/>
      <c r="CWO11" s="113"/>
      <c r="CWP11" s="113"/>
      <c r="CWQ11" s="113"/>
      <c r="CWR11" s="113"/>
      <c r="CWS11" s="113"/>
      <c r="CWT11" s="113"/>
      <c r="CWU11" s="113"/>
      <c r="CWV11" s="113"/>
      <c r="CWW11" s="113"/>
      <c r="CWX11" s="113"/>
      <c r="CWY11" s="113"/>
      <c r="CWZ11" s="113"/>
      <c r="CXA11" s="113"/>
      <c r="CXB11" s="113"/>
      <c r="CXC11" s="113"/>
      <c r="CXD11" s="113"/>
      <c r="CXE11" s="113"/>
      <c r="CXF11" s="113"/>
      <c r="CXG11" s="113"/>
      <c r="CXH11" s="113"/>
      <c r="CXI11" s="113"/>
      <c r="CXJ11" s="113"/>
      <c r="CXK11" s="113"/>
      <c r="CXL11" s="113"/>
      <c r="CXM11" s="113"/>
      <c r="CXN11" s="113"/>
      <c r="CXO11" s="113"/>
      <c r="CXP11" s="113"/>
      <c r="CXQ11" s="113"/>
      <c r="CXR11" s="113"/>
      <c r="CXS11" s="113"/>
      <c r="CXT11" s="113"/>
      <c r="CXU11" s="113"/>
      <c r="CXV11" s="113"/>
      <c r="CXW11" s="113"/>
      <c r="CXX11" s="113"/>
      <c r="CXY11" s="113"/>
      <c r="CXZ11" s="113"/>
      <c r="CYA11" s="113"/>
      <c r="CYB11" s="113"/>
      <c r="CYC11" s="113"/>
      <c r="CYD11" s="113"/>
      <c r="CYE11" s="113"/>
      <c r="CYF11" s="113"/>
      <c r="CYG11" s="113"/>
      <c r="CYH11" s="113"/>
      <c r="CYI11" s="113"/>
      <c r="CYJ11" s="113"/>
      <c r="CYK11" s="113"/>
      <c r="CYL11" s="113"/>
      <c r="CYM11" s="113"/>
      <c r="CYN11" s="113"/>
      <c r="CYO11" s="113"/>
      <c r="CYP11" s="113"/>
      <c r="CYQ11" s="113"/>
      <c r="CYR11" s="113"/>
      <c r="CYS11" s="113"/>
      <c r="CYT11" s="113"/>
      <c r="CYU11" s="113"/>
      <c r="CYV11" s="113"/>
      <c r="CYW11" s="113"/>
      <c r="CYX11" s="113"/>
      <c r="CYY11" s="113"/>
      <c r="CYZ11" s="113"/>
      <c r="CZA11" s="113"/>
      <c r="CZB11" s="113"/>
      <c r="CZC11" s="113"/>
      <c r="CZD11" s="113"/>
      <c r="CZE11" s="113"/>
      <c r="CZF11" s="113"/>
      <c r="CZG11" s="113"/>
      <c r="CZH11" s="113"/>
      <c r="CZI11" s="113"/>
      <c r="CZJ11" s="113"/>
      <c r="CZK11" s="113"/>
      <c r="CZL11" s="113"/>
      <c r="CZM11" s="113"/>
      <c r="CZN11" s="113"/>
      <c r="CZO11" s="113"/>
      <c r="CZP11" s="113"/>
      <c r="CZQ11" s="113"/>
      <c r="CZR11" s="113"/>
      <c r="CZS11" s="113"/>
      <c r="CZT11" s="113"/>
      <c r="CZU11" s="113"/>
      <c r="CZV11" s="113"/>
      <c r="CZW11" s="113"/>
      <c r="CZX11" s="113"/>
      <c r="CZY11" s="113"/>
      <c r="CZZ11" s="113"/>
      <c r="DAA11" s="113"/>
      <c r="DAB11" s="113"/>
      <c r="DAC11" s="113"/>
      <c r="DAD11" s="113"/>
      <c r="DAE11" s="113"/>
      <c r="DAF11" s="113"/>
      <c r="DAG11" s="113"/>
      <c r="DAH11" s="113"/>
      <c r="DAI11" s="113"/>
      <c r="DAJ11" s="113"/>
      <c r="DAK11" s="113"/>
      <c r="DAL11" s="113"/>
      <c r="DAM11" s="113"/>
      <c r="DAN11" s="113"/>
      <c r="DAO11" s="113"/>
      <c r="DAP11" s="113"/>
      <c r="DAQ11" s="113"/>
      <c r="DAR11" s="113"/>
      <c r="DAS11" s="113"/>
      <c r="DAT11" s="113"/>
      <c r="DAU11" s="113"/>
      <c r="DAV11" s="113"/>
      <c r="DAW11" s="113"/>
      <c r="DAX11" s="113"/>
      <c r="DAY11" s="113"/>
      <c r="DAZ11" s="113"/>
      <c r="DBA11" s="113"/>
      <c r="DBB11" s="113"/>
      <c r="DBC11" s="113"/>
      <c r="DBD11" s="113"/>
      <c r="DBE11" s="113"/>
      <c r="DBF11" s="113"/>
      <c r="DBG11" s="113"/>
      <c r="DBH11" s="113"/>
      <c r="DBI11" s="113"/>
      <c r="DBJ11" s="113"/>
      <c r="DBK11" s="113"/>
      <c r="DBL11" s="113"/>
      <c r="DBM11" s="113"/>
      <c r="DBN11" s="113"/>
      <c r="DBO11" s="113"/>
      <c r="DBP11" s="113"/>
      <c r="DBQ11" s="113"/>
      <c r="DBR11" s="113"/>
      <c r="DBS11" s="113"/>
      <c r="DBT11" s="113"/>
      <c r="DBU11" s="113"/>
      <c r="DBV11" s="113"/>
      <c r="DBW11" s="113"/>
      <c r="DBX11" s="113"/>
      <c r="DBY11" s="113"/>
      <c r="DBZ11" s="113"/>
      <c r="DCA11" s="113"/>
      <c r="DCB11" s="113"/>
      <c r="DCC11" s="113"/>
      <c r="DCD11" s="113"/>
      <c r="DCE11" s="113"/>
      <c r="DCF11" s="113"/>
      <c r="DCG11" s="113"/>
      <c r="DCH11" s="113"/>
      <c r="DCI11" s="113"/>
      <c r="DCJ11" s="113"/>
      <c r="DCK11" s="113"/>
      <c r="DCL11" s="113"/>
      <c r="DCM11" s="113"/>
      <c r="DCN11" s="113"/>
      <c r="DCO11" s="113"/>
      <c r="DCP11" s="113"/>
      <c r="DCQ11" s="113"/>
      <c r="DCR11" s="113"/>
      <c r="DCS11" s="113"/>
      <c r="DCT11" s="113"/>
      <c r="DCU11" s="113"/>
      <c r="DCV11" s="113"/>
      <c r="DCW11" s="113"/>
      <c r="DCX11" s="113"/>
      <c r="DCY11" s="113"/>
      <c r="DCZ11" s="113"/>
      <c r="DDA11" s="113"/>
      <c r="DDB11" s="113"/>
      <c r="DDC11" s="113"/>
      <c r="DDD11" s="113"/>
      <c r="DDE11" s="113"/>
      <c r="DDF11" s="113"/>
      <c r="DDG11" s="113"/>
      <c r="DDH11" s="113"/>
      <c r="DDI11" s="113"/>
      <c r="DDJ11" s="113"/>
      <c r="DDK11" s="113"/>
      <c r="DDL11" s="113"/>
      <c r="DDM11" s="113"/>
      <c r="DDN11" s="113"/>
      <c r="DDO11" s="113"/>
      <c r="DDP11" s="113"/>
      <c r="DDQ11" s="113"/>
      <c r="DDR11" s="113"/>
      <c r="DDS11" s="113"/>
      <c r="DDT11" s="113"/>
      <c r="DDU11" s="113"/>
      <c r="DDV11" s="113"/>
      <c r="DDW11" s="113"/>
      <c r="DDX11" s="113"/>
      <c r="DDY11" s="113"/>
      <c r="DDZ11" s="113"/>
      <c r="DEA11" s="113"/>
      <c r="DEB11" s="113"/>
      <c r="DEC11" s="113"/>
      <c r="DED11" s="113"/>
      <c r="DEE11" s="113"/>
      <c r="DEF11" s="113"/>
      <c r="DEG11" s="113"/>
      <c r="DEH11" s="113"/>
      <c r="DEI11" s="113"/>
      <c r="DEJ11" s="113"/>
      <c r="DEK11" s="113"/>
      <c r="DEL11" s="113"/>
      <c r="DEM11" s="113"/>
      <c r="DEN11" s="113"/>
      <c r="DEO11" s="113"/>
      <c r="DEP11" s="113"/>
      <c r="DEQ11" s="113"/>
      <c r="DER11" s="113"/>
      <c r="DES11" s="113"/>
      <c r="DET11" s="113"/>
      <c r="DEU11" s="113"/>
      <c r="DEV11" s="113"/>
      <c r="DEW11" s="113"/>
      <c r="DEX11" s="113"/>
      <c r="DEY11" s="113"/>
      <c r="DEZ11" s="113"/>
      <c r="DFA11" s="113"/>
      <c r="DFB11" s="113"/>
      <c r="DFC11" s="113"/>
      <c r="DFD11" s="113"/>
      <c r="DFE11" s="113"/>
      <c r="DFF11" s="113"/>
      <c r="DFG11" s="113"/>
      <c r="DFH11" s="113"/>
      <c r="DFI11" s="113"/>
      <c r="DFJ11" s="113"/>
      <c r="DFK11" s="113"/>
      <c r="DFL11" s="113"/>
      <c r="DFM11" s="113"/>
      <c r="DFN11" s="113"/>
      <c r="DFO11" s="113"/>
      <c r="DFP11" s="113"/>
      <c r="DFQ11" s="113"/>
      <c r="DFR11" s="113"/>
      <c r="DFS11" s="113"/>
      <c r="DFT11" s="113"/>
      <c r="DFU11" s="113"/>
      <c r="DFV11" s="113"/>
      <c r="DFW11" s="113"/>
      <c r="DFX11" s="113"/>
      <c r="DFY11" s="113"/>
      <c r="DFZ11" s="113"/>
      <c r="DGA11" s="113"/>
      <c r="DGB11" s="113"/>
      <c r="DGC11" s="113"/>
      <c r="DGD11" s="113"/>
      <c r="DGE11" s="113"/>
      <c r="DGF11" s="113"/>
      <c r="DGG11" s="113"/>
      <c r="DGH11" s="113"/>
      <c r="DGI11" s="113"/>
      <c r="DGJ11" s="113"/>
      <c r="DGK11" s="113"/>
      <c r="DGL11" s="113"/>
      <c r="DGM11" s="113"/>
      <c r="DGN11" s="113"/>
      <c r="DGO11" s="113"/>
      <c r="DGP11" s="113"/>
      <c r="DGQ11" s="113"/>
      <c r="DGR11" s="113"/>
      <c r="DGS11" s="113"/>
      <c r="DGT11" s="113"/>
      <c r="DGU11" s="113"/>
      <c r="DGV11" s="113"/>
      <c r="DGW11" s="113"/>
      <c r="DGX11" s="113"/>
      <c r="DGY11" s="113"/>
      <c r="DGZ11" s="113"/>
      <c r="DHA11" s="113"/>
      <c r="DHB11" s="113"/>
      <c r="DHC11" s="113"/>
      <c r="DHD11" s="113"/>
      <c r="DHE11" s="113"/>
      <c r="DHF11" s="113"/>
      <c r="DHG11" s="113"/>
      <c r="DHH11" s="113"/>
      <c r="DHI11" s="113"/>
      <c r="DHJ11" s="113"/>
      <c r="DHK11" s="113"/>
      <c r="DHL11" s="113"/>
      <c r="DHM11" s="113"/>
      <c r="DHN11" s="113"/>
      <c r="DHO11" s="113"/>
      <c r="DHP11" s="113"/>
      <c r="DHQ11" s="113"/>
      <c r="DHR11" s="113"/>
      <c r="DHS11" s="113"/>
      <c r="DHT11" s="113"/>
      <c r="DHU11" s="113"/>
      <c r="DHV11" s="113"/>
      <c r="DHW11" s="113"/>
      <c r="DHX11" s="113"/>
      <c r="DHY11" s="113"/>
      <c r="DHZ11" s="113"/>
      <c r="DIA11" s="113"/>
      <c r="DIB11" s="113"/>
      <c r="DIC11" s="113"/>
      <c r="DID11" s="113"/>
      <c r="DIE11" s="113"/>
      <c r="DIF11" s="113"/>
      <c r="DIG11" s="113"/>
      <c r="DIH11" s="113"/>
      <c r="DII11" s="113"/>
      <c r="DIJ11" s="113"/>
      <c r="DIK11" s="113"/>
      <c r="DIL11" s="113"/>
      <c r="DIM11" s="113"/>
      <c r="DIN11" s="113"/>
      <c r="DIO11" s="113"/>
      <c r="DIP11" s="113"/>
      <c r="DIQ11" s="113"/>
      <c r="DIR11" s="113"/>
      <c r="DIS11" s="113"/>
      <c r="DIT11" s="113"/>
      <c r="DIU11" s="113"/>
      <c r="DIV11" s="113"/>
      <c r="DIW11" s="113"/>
      <c r="DIX11" s="113"/>
      <c r="DIY11" s="113"/>
      <c r="DIZ11" s="113"/>
      <c r="DJA11" s="113"/>
      <c r="DJB11" s="113"/>
      <c r="DJC11" s="113"/>
      <c r="DJD11" s="113"/>
      <c r="DJE11" s="113"/>
      <c r="DJF11" s="113"/>
      <c r="DJG11" s="113"/>
      <c r="DJH11" s="113"/>
      <c r="DJI11" s="113"/>
      <c r="DJJ11" s="113"/>
      <c r="DJK11" s="113"/>
      <c r="DJL11" s="113"/>
      <c r="DJM11" s="113"/>
      <c r="DJN11" s="113"/>
      <c r="DJO11" s="113"/>
      <c r="DJP11" s="113"/>
      <c r="DJQ11" s="113"/>
      <c r="DJR11" s="113"/>
      <c r="DJS11" s="113"/>
      <c r="DJT11" s="113"/>
      <c r="DJU11" s="113"/>
      <c r="DJV11" s="113"/>
      <c r="DJW11" s="113"/>
      <c r="DJX11" s="113"/>
      <c r="DJY11" s="113"/>
      <c r="DJZ11" s="113"/>
      <c r="DKA11" s="113"/>
      <c r="DKB11" s="113"/>
      <c r="DKC11" s="113"/>
      <c r="DKD11" s="113"/>
      <c r="DKE11" s="113"/>
      <c r="DKF11" s="113"/>
      <c r="DKG11" s="113"/>
      <c r="DKH11" s="113"/>
      <c r="DKI11" s="113"/>
      <c r="DKJ11" s="113"/>
      <c r="DKK11" s="113"/>
      <c r="DKL11" s="113"/>
      <c r="DKM11" s="113"/>
      <c r="DKN11" s="113"/>
      <c r="DKO11" s="113"/>
      <c r="DKP11" s="113"/>
      <c r="DKQ11" s="113"/>
      <c r="DKR11" s="113"/>
      <c r="DKS11" s="113"/>
      <c r="DKT11" s="113"/>
      <c r="DKU11" s="113"/>
      <c r="DKV11" s="113"/>
      <c r="DKW11" s="113"/>
      <c r="DKX11" s="113"/>
      <c r="DKY11" s="113"/>
      <c r="DKZ11" s="113"/>
      <c r="DLA11" s="113"/>
      <c r="DLB11" s="113"/>
      <c r="DLC11" s="113"/>
      <c r="DLD11" s="113"/>
      <c r="DLE11" s="113"/>
      <c r="DLF11" s="113"/>
      <c r="DLG11" s="113"/>
      <c r="DLH11" s="113"/>
      <c r="DLI11" s="113"/>
      <c r="DLJ11" s="113"/>
      <c r="DLK11" s="113"/>
      <c r="DLL11" s="113"/>
      <c r="DLM11" s="113"/>
      <c r="DLN11" s="113"/>
      <c r="DLO11" s="113"/>
      <c r="DLP11" s="113"/>
      <c r="DLQ11" s="113"/>
      <c r="DLR11" s="113"/>
      <c r="DLS11" s="113"/>
      <c r="DLT11" s="113"/>
      <c r="DLU11" s="113"/>
      <c r="DLV11" s="113"/>
      <c r="DLW11" s="113"/>
      <c r="DLX11" s="113"/>
      <c r="DLY11" s="113"/>
      <c r="DLZ11" s="113"/>
      <c r="DMA11" s="113"/>
      <c r="DMB11" s="113"/>
      <c r="DMC11" s="113"/>
      <c r="DMD11" s="113"/>
      <c r="DME11" s="113"/>
      <c r="DMF11" s="113"/>
      <c r="DMG11" s="113"/>
      <c r="DMH11" s="113"/>
      <c r="DMI11" s="113"/>
      <c r="DMJ11" s="113"/>
      <c r="DMK11" s="113"/>
      <c r="DML11" s="113"/>
      <c r="DMM11" s="113"/>
      <c r="DMN11" s="113"/>
      <c r="DMO11" s="113"/>
      <c r="DMP11" s="113"/>
      <c r="DMQ11" s="113"/>
      <c r="DMR11" s="113"/>
      <c r="DMS11" s="113"/>
      <c r="DMT11" s="113"/>
      <c r="DMU11" s="113"/>
      <c r="DMV11" s="113"/>
      <c r="DMW11" s="113"/>
      <c r="DMX11" s="113"/>
      <c r="DMY11" s="113"/>
      <c r="DMZ11" s="113"/>
      <c r="DNA11" s="113"/>
      <c r="DNB11" s="113"/>
      <c r="DNC11" s="113"/>
      <c r="DND11" s="113"/>
      <c r="DNE11" s="113"/>
      <c r="DNF11" s="113"/>
      <c r="DNG11" s="113"/>
      <c r="DNH11" s="113"/>
      <c r="DNI11" s="113"/>
      <c r="DNJ11" s="113"/>
      <c r="DNK11" s="113"/>
      <c r="DNL11" s="113"/>
      <c r="DNM11" s="113"/>
      <c r="DNN11" s="113"/>
      <c r="DNO11" s="113"/>
      <c r="DNP11" s="113"/>
      <c r="DNQ11" s="113"/>
      <c r="DNR11" s="113"/>
      <c r="DNS11" s="113"/>
      <c r="DNT11" s="113"/>
      <c r="DNU11" s="113"/>
      <c r="DNV11" s="113"/>
      <c r="DNW11" s="113"/>
      <c r="DNX11" s="113"/>
      <c r="DNY11" s="113"/>
      <c r="DNZ11" s="113"/>
      <c r="DOA11" s="113"/>
      <c r="DOB11" s="113"/>
      <c r="DOC11" s="113"/>
      <c r="DOD11" s="113"/>
      <c r="DOE11" s="113"/>
      <c r="DOF11" s="113"/>
      <c r="DOG11" s="113"/>
      <c r="DOH11" s="113"/>
      <c r="DOI11" s="113"/>
      <c r="DOJ11" s="113"/>
      <c r="DOK11" s="113"/>
      <c r="DOL11" s="113"/>
      <c r="DOM11" s="113"/>
      <c r="DON11" s="113"/>
      <c r="DOO11" s="113"/>
      <c r="DOP11" s="113"/>
      <c r="DOQ11" s="113"/>
      <c r="DOR11" s="113"/>
      <c r="DOS11" s="113"/>
      <c r="DOT11" s="113"/>
      <c r="DOU11" s="113"/>
      <c r="DOV11" s="113"/>
      <c r="DOW11" s="113"/>
      <c r="DOX11" s="113"/>
      <c r="DOY11" s="113"/>
      <c r="DOZ11" s="113"/>
      <c r="DPA11" s="113"/>
      <c r="DPB11" s="113"/>
      <c r="DPC11" s="113"/>
      <c r="DPD11" s="113"/>
      <c r="DPE11" s="113"/>
      <c r="DPF11" s="113"/>
      <c r="DPG11" s="113"/>
      <c r="DPH11" s="113"/>
      <c r="DPI11" s="113"/>
      <c r="DPJ11" s="113"/>
      <c r="DPK11" s="113"/>
      <c r="DPL11" s="113"/>
      <c r="DPM11" s="113"/>
      <c r="DPN11" s="113"/>
      <c r="DPO11" s="113"/>
      <c r="DPP11" s="113"/>
      <c r="DPQ11" s="113"/>
      <c r="DPR11" s="113"/>
      <c r="DPS11" s="113"/>
      <c r="DPT11" s="113"/>
      <c r="DPU11" s="113"/>
      <c r="DPV11" s="113"/>
      <c r="DPW11" s="113"/>
      <c r="DPX11" s="113"/>
      <c r="DPY11" s="113"/>
      <c r="DPZ11" s="113"/>
      <c r="DQA11" s="113"/>
      <c r="DQB11" s="113"/>
      <c r="DQC11" s="113"/>
      <c r="DQD11" s="113"/>
      <c r="DQE11" s="113"/>
      <c r="DQF11" s="113"/>
      <c r="DQG11" s="113"/>
      <c r="DQH11" s="113"/>
      <c r="DQI11" s="113"/>
      <c r="DQJ11" s="113"/>
      <c r="DQK11" s="113"/>
      <c r="DQL11" s="113"/>
      <c r="DQM11" s="113"/>
      <c r="DQN11" s="113"/>
      <c r="DQO11" s="113"/>
      <c r="DQP11" s="113"/>
      <c r="DQQ11" s="113"/>
      <c r="DQR11" s="113"/>
      <c r="DQS11" s="113"/>
      <c r="DQT11" s="113"/>
      <c r="DQU11" s="113"/>
      <c r="DQV11" s="113"/>
      <c r="DQW11" s="113"/>
      <c r="DQX11" s="113"/>
      <c r="DQY11" s="113"/>
      <c r="DQZ11" s="113"/>
      <c r="DRA11" s="113"/>
      <c r="DRB11" s="113"/>
      <c r="DRC11" s="113"/>
      <c r="DRD11" s="113"/>
      <c r="DRE11" s="113"/>
      <c r="DRF11" s="113"/>
      <c r="DRG11" s="113"/>
      <c r="DRH11" s="113"/>
      <c r="DRI11" s="113"/>
      <c r="DRJ11" s="113"/>
      <c r="DRK11" s="113"/>
      <c r="DRL11" s="113"/>
      <c r="DRM11" s="113"/>
      <c r="DRN11" s="113"/>
      <c r="DRO11" s="113"/>
      <c r="DRP11" s="113"/>
      <c r="DRQ11" s="113"/>
      <c r="DRR11" s="113"/>
      <c r="DRS11" s="113"/>
      <c r="DRT11" s="113"/>
      <c r="DRU11" s="113"/>
      <c r="DRV11" s="113"/>
      <c r="DRW11" s="113"/>
      <c r="DRX11" s="113"/>
      <c r="DRY11" s="113"/>
      <c r="DRZ11" s="113"/>
      <c r="DSA11" s="113"/>
      <c r="DSB11" s="113"/>
      <c r="DSC11" s="113"/>
      <c r="DSD11" s="113"/>
      <c r="DSE11" s="113"/>
      <c r="DSF11" s="113"/>
      <c r="DSG11" s="113"/>
      <c r="DSH11" s="113"/>
      <c r="DSI11" s="113"/>
      <c r="DSJ11" s="113"/>
      <c r="DSK11" s="113"/>
      <c r="DSL11" s="113"/>
      <c r="DSM11" s="113"/>
      <c r="DSN11" s="113"/>
      <c r="DSO11" s="113"/>
      <c r="DSP11" s="113"/>
      <c r="DSQ11" s="113"/>
      <c r="DSR11" s="113"/>
      <c r="DSS11" s="113"/>
      <c r="DST11" s="113"/>
      <c r="DSU11" s="113"/>
      <c r="DSV11" s="113"/>
      <c r="DSW11" s="113"/>
      <c r="DSX11" s="113"/>
      <c r="DSY11" s="113"/>
      <c r="DSZ11" s="113"/>
      <c r="DTA11" s="113"/>
      <c r="DTB11" s="113"/>
      <c r="DTC11" s="113"/>
      <c r="DTD11" s="113"/>
      <c r="DTE11" s="113"/>
      <c r="DTF11" s="113"/>
      <c r="DTG11" s="113"/>
      <c r="DTH11" s="113"/>
      <c r="DTI11" s="113"/>
      <c r="DTJ11" s="113"/>
      <c r="DTK11" s="113"/>
      <c r="DTL11" s="113"/>
      <c r="DTM11" s="113"/>
      <c r="DTN11" s="113"/>
      <c r="DTO11" s="113"/>
      <c r="DTP11" s="113"/>
      <c r="DTQ11" s="113"/>
      <c r="DTR11" s="113"/>
      <c r="DTS11" s="113"/>
      <c r="DTT11" s="113"/>
      <c r="DTU11" s="113"/>
      <c r="DTV11" s="113"/>
      <c r="DTW11" s="113"/>
      <c r="DTX11" s="113"/>
      <c r="DTY11" s="113"/>
      <c r="DTZ11" s="113"/>
      <c r="DUA11" s="113"/>
      <c r="DUB11" s="113"/>
      <c r="DUC11" s="113"/>
      <c r="DUD11" s="113"/>
      <c r="DUE11" s="113"/>
      <c r="DUF11" s="113"/>
      <c r="DUG11" s="113"/>
      <c r="DUH11" s="113"/>
      <c r="DUI11" s="113"/>
      <c r="DUJ11" s="113"/>
      <c r="DUK11" s="113"/>
      <c r="DUL11" s="113"/>
      <c r="DUM11" s="113"/>
      <c r="DUN11" s="113"/>
      <c r="DUO11" s="113"/>
      <c r="DUP11" s="113"/>
      <c r="DUQ11" s="113"/>
      <c r="DUR11" s="113"/>
      <c r="DUS11" s="113"/>
      <c r="DUT11" s="113"/>
      <c r="DUU11" s="113"/>
      <c r="DUV11" s="113"/>
      <c r="DUW11" s="113"/>
      <c r="DUX11" s="113"/>
      <c r="DUY11" s="113"/>
      <c r="DUZ11" s="113"/>
      <c r="DVA11" s="113"/>
      <c r="DVB11" s="113"/>
      <c r="DVC11" s="113"/>
      <c r="DVD11" s="113"/>
      <c r="DVE11" s="113"/>
      <c r="DVF11" s="113"/>
      <c r="DVG11" s="113"/>
      <c r="DVH11" s="113"/>
      <c r="DVI11" s="113"/>
      <c r="DVJ11" s="113"/>
      <c r="DVK11" s="113"/>
      <c r="DVL11" s="113"/>
      <c r="DVM11" s="113"/>
      <c r="DVN11" s="113"/>
      <c r="DVO11" s="113"/>
      <c r="DVP11" s="113"/>
      <c r="DVQ11" s="113"/>
      <c r="DVR11" s="113"/>
      <c r="DVS11" s="113"/>
      <c r="DVT11" s="113"/>
      <c r="DVU11" s="113"/>
      <c r="DVV11" s="113"/>
      <c r="DVW11" s="113"/>
      <c r="DVX11" s="113"/>
      <c r="DVY11" s="113"/>
      <c r="DVZ11" s="113"/>
      <c r="DWA11" s="113"/>
      <c r="DWB11" s="113"/>
      <c r="DWC11" s="113"/>
      <c r="DWD11" s="113"/>
      <c r="DWE11" s="113"/>
      <c r="DWF11" s="113"/>
      <c r="DWG11" s="113"/>
      <c r="DWH11" s="113"/>
      <c r="DWI11" s="113"/>
      <c r="DWJ11" s="113"/>
      <c r="DWK11" s="113"/>
      <c r="DWL11" s="113"/>
      <c r="DWM11" s="113"/>
      <c r="DWN11" s="113"/>
      <c r="DWO11" s="113"/>
      <c r="DWP11" s="113"/>
      <c r="DWQ11" s="113"/>
      <c r="DWR11" s="113"/>
      <c r="DWS11" s="113"/>
      <c r="DWT11" s="113"/>
      <c r="DWU11" s="113"/>
      <c r="DWV11" s="113"/>
      <c r="DWW11" s="113"/>
      <c r="DWX11" s="113"/>
      <c r="DWY11" s="113"/>
      <c r="DWZ11" s="113"/>
      <c r="DXA11" s="113"/>
      <c r="DXB11" s="113"/>
      <c r="DXC11" s="113"/>
      <c r="DXD11" s="113"/>
      <c r="DXE11" s="113"/>
      <c r="DXF11" s="113"/>
      <c r="DXG11" s="113"/>
      <c r="DXH11" s="113"/>
      <c r="DXI11" s="113"/>
      <c r="DXJ11" s="113"/>
      <c r="DXK11" s="113"/>
      <c r="DXL11" s="113"/>
      <c r="DXM11" s="113"/>
      <c r="DXN11" s="113"/>
      <c r="DXO11" s="113"/>
      <c r="DXP11" s="113"/>
      <c r="DXQ11" s="113"/>
      <c r="DXR11" s="113"/>
      <c r="DXS11" s="113"/>
      <c r="DXT11" s="113"/>
      <c r="DXU11" s="113"/>
      <c r="DXV11" s="113"/>
      <c r="DXW11" s="113"/>
      <c r="DXX11" s="113"/>
      <c r="DXY11" s="113"/>
      <c r="DXZ11" s="113"/>
      <c r="DYA11" s="113"/>
      <c r="DYB11" s="113"/>
      <c r="DYC11" s="113"/>
      <c r="DYD11" s="113"/>
      <c r="DYE11" s="113"/>
      <c r="DYF11" s="113"/>
      <c r="DYG11" s="113"/>
      <c r="DYH11" s="113"/>
      <c r="DYI11" s="113"/>
      <c r="DYJ11" s="113"/>
      <c r="DYK11" s="113"/>
      <c r="DYL11" s="113"/>
      <c r="DYM11" s="113"/>
      <c r="DYN11" s="113"/>
      <c r="DYO11" s="113"/>
      <c r="DYP11" s="113"/>
      <c r="DYQ11" s="113"/>
      <c r="DYR11" s="113"/>
      <c r="DYS11" s="113"/>
      <c r="DYT11" s="113"/>
      <c r="DYU11" s="113"/>
      <c r="DYV11" s="113"/>
      <c r="DYW11" s="113"/>
      <c r="DYX11" s="113"/>
      <c r="DYY11" s="113"/>
      <c r="DYZ11" s="113"/>
      <c r="DZA11" s="113"/>
      <c r="DZB11" s="113"/>
      <c r="DZC11" s="113"/>
      <c r="DZD11" s="113"/>
      <c r="DZE11" s="113"/>
      <c r="DZF11" s="113"/>
      <c r="DZG11" s="113"/>
      <c r="DZH11" s="113"/>
      <c r="DZI11" s="113"/>
      <c r="DZJ11" s="113"/>
      <c r="DZK11" s="113"/>
      <c r="DZL11" s="113"/>
      <c r="DZM11" s="113"/>
      <c r="DZN11" s="113"/>
      <c r="DZO11" s="113"/>
      <c r="DZP11" s="113"/>
      <c r="DZQ11" s="113"/>
      <c r="DZR11" s="113"/>
      <c r="DZS11" s="113"/>
      <c r="DZT11" s="113"/>
      <c r="DZU11" s="113"/>
      <c r="DZV11" s="113"/>
      <c r="DZW11" s="113"/>
      <c r="DZX11" s="113"/>
      <c r="DZY11" s="113"/>
      <c r="DZZ11" s="113"/>
      <c r="EAA11" s="113"/>
      <c r="EAB11" s="113"/>
      <c r="EAC11" s="113"/>
      <c r="EAD11" s="113"/>
      <c r="EAE11" s="113"/>
      <c r="EAF11" s="113"/>
      <c r="EAG11" s="113"/>
      <c r="EAH11" s="113"/>
      <c r="EAI11" s="113"/>
      <c r="EAJ11" s="113"/>
      <c r="EAK11" s="113"/>
      <c r="EAL11" s="113"/>
      <c r="EAM11" s="113"/>
      <c r="EAN11" s="113"/>
      <c r="EAO11" s="113"/>
      <c r="EAP11" s="113"/>
      <c r="EAQ11" s="113"/>
      <c r="EAR11" s="113"/>
      <c r="EAS11" s="113"/>
      <c r="EAT11" s="113"/>
      <c r="EAU11" s="113"/>
      <c r="EAV11" s="113"/>
      <c r="EAW11" s="113"/>
      <c r="EAX11" s="113"/>
      <c r="EAY11" s="113"/>
      <c r="EAZ11" s="113"/>
      <c r="EBA11" s="113"/>
      <c r="EBB11" s="113"/>
      <c r="EBC11" s="113"/>
      <c r="EBD11" s="113"/>
      <c r="EBE11" s="113"/>
      <c r="EBF11" s="113"/>
      <c r="EBG11" s="113"/>
      <c r="EBH11" s="113"/>
      <c r="EBI11" s="113"/>
      <c r="EBJ11" s="113"/>
      <c r="EBK11" s="113"/>
      <c r="EBL11" s="113"/>
      <c r="EBM11" s="113"/>
      <c r="EBN11" s="113"/>
      <c r="EBO11" s="113"/>
      <c r="EBP11" s="113"/>
      <c r="EBQ11" s="113"/>
      <c r="EBR11" s="113"/>
      <c r="EBS11" s="113"/>
      <c r="EBT11" s="113"/>
      <c r="EBU11" s="113"/>
      <c r="EBV11" s="113"/>
      <c r="EBW11" s="113"/>
      <c r="EBX11" s="113"/>
      <c r="EBY11" s="113"/>
      <c r="EBZ11" s="113"/>
      <c r="ECA11" s="113"/>
      <c r="ECB11" s="113"/>
      <c r="ECC11" s="113"/>
      <c r="ECD11" s="113"/>
      <c r="ECE11" s="113"/>
      <c r="ECF11" s="113"/>
      <c r="ECG11" s="113"/>
      <c r="ECH11" s="113"/>
      <c r="ECI11" s="113"/>
      <c r="ECJ11" s="113"/>
      <c r="ECK11" s="113"/>
      <c r="ECL11" s="113"/>
      <c r="ECM11" s="113"/>
      <c r="ECN11" s="113"/>
      <c r="ECO11" s="113"/>
      <c r="ECP11" s="113"/>
      <c r="ECQ11" s="113"/>
      <c r="ECR11" s="113"/>
      <c r="ECS11" s="113"/>
      <c r="ECT11" s="113"/>
      <c r="ECU11" s="113"/>
      <c r="ECV11" s="113"/>
      <c r="ECW11" s="113"/>
      <c r="ECX11" s="113"/>
      <c r="ECY11" s="113"/>
      <c r="ECZ11" s="113"/>
      <c r="EDA11" s="113"/>
      <c r="EDB11" s="113"/>
      <c r="EDC11" s="113"/>
      <c r="EDD11" s="113"/>
      <c r="EDE11" s="113"/>
      <c r="EDF11" s="113"/>
      <c r="EDG11" s="113"/>
      <c r="EDH11" s="113"/>
      <c r="EDI11" s="113"/>
      <c r="EDJ11" s="113"/>
      <c r="EDK11" s="113"/>
      <c r="EDL11" s="113"/>
      <c r="EDM11" s="113"/>
      <c r="EDN11" s="113"/>
      <c r="EDO11" s="113"/>
      <c r="EDP11" s="113"/>
      <c r="EDQ11" s="113"/>
      <c r="EDR11" s="113"/>
      <c r="EDS11" s="113"/>
      <c r="EDT11" s="113"/>
      <c r="EDU11" s="113"/>
      <c r="EDV11" s="113"/>
      <c r="EDW11" s="113"/>
      <c r="EDX11" s="113"/>
      <c r="EDY11" s="113"/>
      <c r="EDZ11" s="113"/>
      <c r="EEA11" s="113"/>
      <c r="EEB11" s="113"/>
      <c r="EEC11" s="113"/>
      <c r="EED11" s="113"/>
      <c r="EEE11" s="113"/>
      <c r="EEF11" s="113"/>
      <c r="EEG11" s="113"/>
      <c r="EEH11" s="113"/>
      <c r="EEI11" s="113"/>
      <c r="EEJ11" s="113"/>
      <c r="EEK11" s="113"/>
      <c r="EEL11" s="113"/>
      <c r="EEM11" s="113"/>
      <c r="EEN11" s="113"/>
      <c r="EEO11" s="113"/>
      <c r="EEP11" s="113"/>
      <c r="EEQ11" s="113"/>
      <c r="EER11" s="113"/>
      <c r="EES11" s="113"/>
      <c r="EET11" s="113"/>
      <c r="EEU11" s="113"/>
      <c r="EEV11" s="113"/>
      <c r="EEW11" s="113"/>
      <c r="EEX11" s="113"/>
      <c r="EEY11" s="113"/>
      <c r="EEZ11" s="113"/>
      <c r="EFA11" s="113"/>
      <c r="EFB11" s="113"/>
      <c r="EFC11" s="113"/>
      <c r="EFD11" s="113"/>
      <c r="EFE11" s="113"/>
      <c r="EFF11" s="113"/>
      <c r="EFG11" s="113"/>
      <c r="EFH11" s="113"/>
      <c r="EFI11" s="113"/>
      <c r="EFJ11" s="113"/>
      <c r="EFK11" s="113"/>
      <c r="EFL11" s="113"/>
      <c r="EFM11" s="113"/>
      <c r="EFN11" s="113"/>
      <c r="EFO11" s="113"/>
      <c r="EFP11" s="113"/>
      <c r="EFQ11" s="113"/>
      <c r="EFR11" s="113"/>
      <c r="EFS11" s="113"/>
      <c r="EFT11" s="113"/>
      <c r="EFU11" s="113"/>
      <c r="EFV11" s="113"/>
      <c r="EFW11" s="113"/>
      <c r="EFX11" s="113"/>
      <c r="EFY11" s="113"/>
      <c r="EFZ11" s="113"/>
      <c r="EGA11" s="113"/>
      <c r="EGB11" s="113"/>
      <c r="EGC11" s="113"/>
      <c r="EGD11" s="113"/>
      <c r="EGE11" s="113"/>
      <c r="EGF11" s="113"/>
      <c r="EGG11" s="113"/>
      <c r="EGH11" s="113"/>
      <c r="EGI11" s="113"/>
      <c r="EGJ11" s="113"/>
      <c r="EGK11" s="113"/>
      <c r="EGL11" s="113"/>
      <c r="EGM11" s="113"/>
      <c r="EGN11" s="113"/>
      <c r="EGO11" s="113"/>
      <c r="EGP11" s="113"/>
      <c r="EGQ11" s="113"/>
      <c r="EGR11" s="113"/>
      <c r="EGS11" s="113"/>
      <c r="EGT11" s="113"/>
      <c r="EGU11" s="113"/>
      <c r="EGV11" s="113"/>
      <c r="EGW11" s="113"/>
      <c r="EGX11" s="113"/>
      <c r="EGY11" s="113"/>
      <c r="EGZ11" s="113"/>
      <c r="EHA11" s="113"/>
      <c r="EHB11" s="113"/>
      <c r="EHC11" s="113"/>
      <c r="EHD11" s="113"/>
      <c r="EHE11" s="113"/>
      <c r="EHF11" s="113"/>
      <c r="EHG11" s="113"/>
      <c r="EHH11" s="113"/>
      <c r="EHI11" s="113"/>
      <c r="EHJ11" s="113"/>
      <c r="EHK11" s="113"/>
      <c r="EHL11" s="113"/>
      <c r="EHM11" s="113"/>
      <c r="EHN11" s="113"/>
      <c r="EHO11" s="113"/>
      <c r="EHP11" s="113"/>
      <c r="EHQ11" s="113"/>
      <c r="EHR11" s="113"/>
      <c r="EHS11" s="113"/>
      <c r="EHT11" s="113"/>
      <c r="EHU11" s="113"/>
      <c r="EHV11" s="113"/>
      <c r="EHW11" s="113"/>
      <c r="EHX11" s="113"/>
      <c r="EHY11" s="113"/>
      <c r="EHZ11" s="113"/>
      <c r="EIA11" s="113"/>
      <c r="EIB11" s="113"/>
      <c r="EIC11" s="113"/>
      <c r="EID11" s="113"/>
      <c r="EIE11" s="113"/>
      <c r="EIF11" s="113"/>
      <c r="EIG11" s="113"/>
      <c r="EIH11" s="113"/>
      <c r="EII11" s="113"/>
      <c r="EIJ11" s="113"/>
      <c r="EIK11" s="113"/>
      <c r="EIL11" s="113"/>
      <c r="EIM11" s="113"/>
      <c r="EIN11" s="113"/>
      <c r="EIO11" s="113"/>
      <c r="EIP11" s="113"/>
      <c r="EIQ11" s="113"/>
      <c r="EIR11" s="113"/>
      <c r="EIS11" s="113"/>
      <c r="EIT11" s="113"/>
      <c r="EIU11" s="113"/>
      <c r="EIV11" s="113"/>
      <c r="EIW11" s="113"/>
      <c r="EIX11" s="113"/>
      <c r="EIY11" s="113"/>
      <c r="EIZ11" s="113"/>
      <c r="EJA11" s="113"/>
      <c r="EJB11" s="113"/>
      <c r="EJC11" s="113"/>
      <c r="EJD11" s="113"/>
      <c r="EJE11" s="113"/>
      <c r="EJF11" s="113"/>
      <c r="EJG11" s="113"/>
      <c r="EJH11" s="113"/>
      <c r="EJI11" s="113"/>
      <c r="EJJ11" s="113"/>
      <c r="EJK11" s="113"/>
      <c r="EJL11" s="113"/>
      <c r="EJM11" s="113"/>
      <c r="EJN11" s="113"/>
      <c r="EJO11" s="113"/>
      <c r="EJP11" s="113"/>
      <c r="EJQ11" s="113"/>
      <c r="EJR11" s="113"/>
      <c r="EJS11" s="113"/>
      <c r="EJT11" s="113"/>
      <c r="EJU11" s="113"/>
      <c r="EJV11" s="113"/>
      <c r="EJW11" s="113"/>
      <c r="EJX11" s="113"/>
      <c r="EJY11" s="113"/>
      <c r="EJZ11" s="113"/>
      <c r="EKA11" s="113"/>
      <c r="EKB11" s="113"/>
      <c r="EKC11" s="113"/>
      <c r="EKD11" s="113"/>
      <c r="EKE11" s="113"/>
      <c r="EKF11" s="113"/>
      <c r="EKG11" s="113"/>
      <c r="EKH11" s="113"/>
      <c r="EKI11" s="113"/>
      <c r="EKJ11" s="113"/>
      <c r="EKK11" s="113"/>
      <c r="EKL11" s="113"/>
      <c r="EKM11" s="113"/>
      <c r="EKN11" s="113"/>
      <c r="EKO11" s="113"/>
      <c r="EKP11" s="113"/>
      <c r="EKQ11" s="113"/>
      <c r="EKR11" s="113"/>
      <c r="EKS11" s="113"/>
      <c r="EKT11" s="113"/>
      <c r="EKU11" s="113"/>
      <c r="EKV11" s="113"/>
      <c r="EKW11" s="113"/>
      <c r="EKX11" s="113"/>
      <c r="EKY11" s="113"/>
      <c r="EKZ11" s="113"/>
      <c r="ELA11" s="113"/>
      <c r="ELB11" s="113"/>
      <c r="ELC11" s="113"/>
      <c r="ELD11" s="113"/>
      <c r="ELE11" s="113"/>
      <c r="ELF11" s="113"/>
      <c r="ELG11" s="113"/>
      <c r="ELH11" s="113"/>
      <c r="ELI11" s="113"/>
      <c r="ELJ11" s="113"/>
      <c r="ELK11" s="113"/>
      <c r="ELL11" s="113"/>
      <c r="ELM11" s="113"/>
      <c r="ELN11" s="113"/>
      <c r="ELO11" s="113"/>
      <c r="ELP11" s="113"/>
      <c r="ELQ11" s="113"/>
      <c r="ELR11" s="113"/>
      <c r="ELS11" s="113"/>
      <c r="ELT11" s="113"/>
      <c r="ELU11" s="113"/>
      <c r="ELV11" s="113"/>
      <c r="ELW11" s="113"/>
      <c r="ELX11" s="113"/>
      <c r="ELY11" s="113"/>
      <c r="ELZ11" s="113"/>
      <c r="EMA11" s="113"/>
      <c r="EMB11" s="113"/>
      <c r="EMC11" s="113"/>
      <c r="EMD11" s="113"/>
      <c r="EME11" s="113"/>
      <c r="EMF11" s="113"/>
      <c r="EMG11" s="113"/>
      <c r="EMH11" s="113"/>
      <c r="EMI11" s="113"/>
      <c r="EMJ11" s="113"/>
      <c r="EMK11" s="113"/>
      <c r="EML11" s="113"/>
      <c r="EMM11" s="113"/>
      <c r="EMN11" s="113"/>
      <c r="EMO11" s="113"/>
      <c r="EMP11" s="113"/>
      <c r="EMQ11" s="113"/>
      <c r="EMR11" s="113"/>
      <c r="EMS11" s="113"/>
      <c r="EMT11" s="113"/>
      <c r="EMU11" s="113"/>
      <c r="EMV11" s="113"/>
      <c r="EMW11" s="113"/>
      <c r="EMX11" s="113"/>
      <c r="EMY11" s="113"/>
      <c r="EMZ11" s="113"/>
      <c r="ENA11" s="113"/>
      <c r="ENB11" s="113"/>
      <c r="ENC11" s="113"/>
      <c r="END11" s="113"/>
      <c r="ENE11" s="113"/>
      <c r="ENF11" s="113"/>
      <c r="ENG11" s="113"/>
      <c r="ENH11" s="113"/>
      <c r="ENI11" s="113"/>
      <c r="ENJ11" s="113"/>
      <c r="ENK11" s="113"/>
      <c r="ENL11" s="113"/>
      <c r="ENM11" s="113"/>
      <c r="ENN11" s="113"/>
      <c r="ENO11" s="113"/>
      <c r="ENP11" s="113"/>
      <c r="ENQ11" s="113"/>
      <c r="ENR11" s="113"/>
      <c r="ENS11" s="113"/>
      <c r="ENT11" s="113"/>
      <c r="ENU11" s="113"/>
      <c r="ENV11" s="113"/>
      <c r="ENW11" s="113"/>
      <c r="ENX11" s="113"/>
      <c r="ENY11" s="113"/>
      <c r="ENZ11" s="113"/>
      <c r="EOA11" s="113"/>
      <c r="EOB11" s="113"/>
      <c r="EOC11" s="113"/>
      <c r="EOD11" s="113"/>
      <c r="EOE11" s="113"/>
      <c r="EOF11" s="113"/>
      <c r="EOG11" s="113"/>
      <c r="EOH11" s="113"/>
      <c r="EOI11" s="113"/>
      <c r="EOJ11" s="113"/>
      <c r="EOK11" s="113"/>
      <c r="EOL11" s="113"/>
      <c r="EOM11" s="113"/>
      <c r="EON11" s="113"/>
      <c r="EOO11" s="113"/>
      <c r="EOP11" s="113"/>
      <c r="EOQ11" s="113"/>
      <c r="EOR11" s="113"/>
      <c r="EOS11" s="113"/>
      <c r="EOT11" s="113"/>
      <c r="EOU11" s="113"/>
      <c r="EOV11" s="113"/>
      <c r="EOW11" s="113"/>
      <c r="EOX11" s="113"/>
      <c r="EOY11" s="113"/>
      <c r="EOZ11" s="113"/>
      <c r="EPA11" s="113"/>
      <c r="EPB11" s="113"/>
      <c r="EPC11" s="113"/>
      <c r="EPD11" s="113"/>
      <c r="EPE11" s="113"/>
      <c r="EPF11" s="113"/>
      <c r="EPG11" s="113"/>
      <c r="EPH11" s="113"/>
      <c r="EPI11" s="113"/>
      <c r="EPJ11" s="113"/>
      <c r="EPK11" s="113"/>
      <c r="EPL11" s="113"/>
      <c r="EPM11" s="113"/>
      <c r="EPN11" s="113"/>
      <c r="EPO11" s="113"/>
      <c r="EPP11" s="113"/>
      <c r="EPQ11" s="113"/>
      <c r="EPR11" s="113"/>
      <c r="EPS11" s="113"/>
      <c r="EPT11" s="113"/>
      <c r="EPU11" s="113"/>
      <c r="EPV11" s="113"/>
      <c r="EPW11" s="113"/>
      <c r="EPX11" s="113"/>
      <c r="EPY11" s="113"/>
      <c r="EPZ11" s="113"/>
      <c r="EQA11" s="113"/>
      <c r="EQB11" s="113"/>
      <c r="EQC11" s="113"/>
      <c r="EQD11" s="113"/>
      <c r="EQE11" s="113"/>
      <c r="EQF11" s="113"/>
      <c r="EQG11" s="113"/>
      <c r="EQH11" s="113"/>
      <c r="EQI11" s="113"/>
      <c r="EQJ11" s="113"/>
      <c r="EQK11" s="113"/>
      <c r="EQL11" s="113"/>
      <c r="EQM11" s="113"/>
      <c r="EQN11" s="113"/>
      <c r="EQO11" s="113"/>
      <c r="EQP11" s="113"/>
      <c r="EQQ11" s="113"/>
      <c r="EQR11" s="113"/>
      <c r="EQS11" s="113"/>
      <c r="EQT11" s="113"/>
      <c r="EQU11" s="113"/>
      <c r="EQV11" s="113"/>
      <c r="EQW11" s="113"/>
      <c r="EQX11" s="113"/>
      <c r="EQY11" s="113"/>
      <c r="EQZ11" s="113"/>
      <c r="ERA11" s="113"/>
      <c r="ERB11" s="113"/>
      <c r="ERC11" s="113"/>
      <c r="ERD11" s="113"/>
      <c r="ERE11" s="113"/>
      <c r="ERF11" s="113"/>
      <c r="ERG11" s="113"/>
      <c r="ERH11" s="113"/>
      <c r="ERI11" s="113"/>
      <c r="ERJ11" s="113"/>
      <c r="ERK11" s="113"/>
      <c r="ERL11" s="113"/>
      <c r="ERM11" s="113"/>
      <c r="ERN11" s="113"/>
      <c r="ERO11" s="113"/>
      <c r="ERP11" s="113"/>
      <c r="ERQ11" s="113"/>
      <c r="ERR11" s="113"/>
      <c r="ERS11" s="113"/>
      <c r="ERT11" s="113"/>
      <c r="ERU11" s="113"/>
      <c r="ERV11" s="113"/>
      <c r="ERW11" s="113"/>
      <c r="ERX11" s="113"/>
      <c r="ERY11" s="113"/>
      <c r="ERZ11" s="113"/>
      <c r="ESA11" s="113"/>
      <c r="ESB11" s="113"/>
      <c r="ESC11" s="113"/>
      <c r="ESD11" s="113"/>
      <c r="ESE11" s="113"/>
      <c r="ESF11" s="113"/>
      <c r="ESG11" s="113"/>
      <c r="ESH11" s="113"/>
      <c r="ESI11" s="113"/>
      <c r="ESJ11" s="113"/>
      <c r="ESK11" s="113"/>
      <c r="ESL11" s="113"/>
      <c r="ESM11" s="113"/>
      <c r="ESN11" s="113"/>
      <c r="ESO11" s="113"/>
      <c r="ESP11" s="113"/>
      <c r="ESQ11" s="113"/>
      <c r="ESR11" s="113"/>
      <c r="ESS11" s="113"/>
      <c r="EST11" s="113"/>
      <c r="ESU11" s="113"/>
      <c r="ESV11" s="113"/>
      <c r="ESW11" s="113"/>
      <c r="ESX11" s="113"/>
      <c r="ESY11" s="113"/>
      <c r="ESZ11" s="113"/>
      <c r="ETA11" s="113"/>
      <c r="ETB11" s="113"/>
      <c r="ETC11" s="113"/>
      <c r="ETD11" s="113"/>
      <c r="ETE11" s="113"/>
      <c r="ETF11" s="113"/>
      <c r="ETG11" s="113"/>
      <c r="ETH11" s="113"/>
      <c r="ETI11" s="113"/>
      <c r="ETJ11" s="113"/>
      <c r="ETK11" s="113"/>
      <c r="ETL11" s="113"/>
      <c r="ETM11" s="113"/>
      <c r="ETN11" s="113"/>
      <c r="ETO11" s="113"/>
      <c r="ETP11" s="113"/>
      <c r="ETQ11" s="113"/>
      <c r="ETR11" s="113"/>
      <c r="ETS11" s="113"/>
      <c r="ETT11" s="113"/>
      <c r="ETU11" s="113"/>
      <c r="ETV11" s="113"/>
      <c r="ETW11" s="113"/>
      <c r="ETX11" s="113"/>
      <c r="ETY11" s="113"/>
      <c r="ETZ11" s="113"/>
      <c r="EUA11" s="113"/>
      <c r="EUB11" s="113"/>
      <c r="EUC11" s="113"/>
      <c r="EUD11" s="113"/>
      <c r="EUE11" s="113"/>
      <c r="EUF11" s="113"/>
      <c r="EUG11" s="113"/>
      <c r="EUH11" s="113"/>
      <c r="EUI11" s="113"/>
      <c r="EUJ11" s="113"/>
      <c r="EUK11" s="113"/>
      <c r="EUL11" s="113"/>
      <c r="EUM11" s="113"/>
      <c r="EUN11" s="113"/>
      <c r="EUO11" s="113"/>
      <c r="EUP11" s="113"/>
      <c r="EUQ11" s="113"/>
      <c r="EUR11" s="113"/>
      <c r="EUS11" s="113"/>
      <c r="EUT11" s="113"/>
      <c r="EUU11" s="113"/>
      <c r="EUV11" s="113"/>
      <c r="EUW11" s="113"/>
      <c r="EUX11" s="113"/>
      <c r="EUY11" s="113"/>
      <c r="EUZ11" s="113"/>
      <c r="EVA11" s="113"/>
      <c r="EVB11" s="113"/>
      <c r="EVC11" s="113"/>
      <c r="EVD11" s="113"/>
      <c r="EVE11" s="113"/>
      <c r="EVF11" s="113"/>
      <c r="EVG11" s="113"/>
      <c r="EVH11" s="113"/>
      <c r="EVI11" s="113"/>
      <c r="EVJ11" s="113"/>
      <c r="EVK11" s="113"/>
      <c r="EVL11" s="113"/>
      <c r="EVM11" s="113"/>
      <c r="EVN11" s="113"/>
      <c r="EVO11" s="113"/>
      <c r="EVP11" s="113"/>
      <c r="EVQ11" s="113"/>
      <c r="EVR11" s="113"/>
      <c r="EVS11" s="113"/>
      <c r="EVT11" s="113"/>
      <c r="EVU11" s="113"/>
      <c r="EVV11" s="113"/>
      <c r="EVW11" s="113"/>
      <c r="EVX11" s="113"/>
      <c r="EVY11" s="113"/>
      <c r="EVZ11" s="113"/>
      <c r="EWA11" s="113"/>
      <c r="EWB11" s="113"/>
      <c r="EWC11" s="113"/>
      <c r="EWD11" s="113"/>
      <c r="EWE11" s="113"/>
      <c r="EWF11" s="113"/>
      <c r="EWG11" s="113"/>
      <c r="EWH11" s="113"/>
      <c r="EWI11" s="113"/>
      <c r="EWJ11" s="113"/>
      <c r="EWK11" s="113"/>
      <c r="EWL11" s="113"/>
      <c r="EWM11" s="113"/>
      <c r="EWN11" s="113"/>
      <c r="EWO11" s="113"/>
      <c r="EWP11" s="113"/>
      <c r="EWQ11" s="113"/>
      <c r="EWR11" s="113"/>
      <c r="EWS11" s="113"/>
      <c r="EWT11" s="113"/>
      <c r="EWU11" s="113"/>
      <c r="EWV11" s="113"/>
      <c r="EWW11" s="113"/>
      <c r="EWX11" s="113"/>
      <c r="EWY11" s="113"/>
      <c r="EWZ11" s="113"/>
      <c r="EXA11" s="113"/>
      <c r="EXB11" s="113"/>
      <c r="EXC11" s="113"/>
      <c r="EXD11" s="113"/>
      <c r="EXE11" s="113"/>
      <c r="EXF11" s="113"/>
      <c r="EXG11" s="113"/>
      <c r="EXH11" s="113"/>
      <c r="EXI11" s="113"/>
      <c r="EXJ11" s="113"/>
      <c r="EXK11" s="113"/>
      <c r="EXL11" s="113"/>
      <c r="EXM11" s="113"/>
      <c r="EXN11" s="113"/>
      <c r="EXO11" s="113"/>
      <c r="EXP11" s="113"/>
      <c r="EXQ11" s="113"/>
      <c r="EXR11" s="113"/>
      <c r="EXS11" s="113"/>
      <c r="EXT11" s="113"/>
      <c r="EXU11" s="113"/>
      <c r="EXV11" s="113"/>
      <c r="EXW11" s="113"/>
      <c r="EXX11" s="113"/>
      <c r="EXY11" s="113"/>
      <c r="EXZ11" s="113"/>
      <c r="EYA11" s="113"/>
      <c r="EYB11" s="113"/>
      <c r="EYC11" s="113"/>
      <c r="EYD11" s="113"/>
      <c r="EYE11" s="113"/>
      <c r="EYF11" s="113"/>
      <c r="EYG11" s="113"/>
      <c r="EYH11" s="113"/>
      <c r="EYI11" s="113"/>
      <c r="EYJ11" s="113"/>
      <c r="EYK11" s="113"/>
      <c r="EYL11" s="113"/>
      <c r="EYM11" s="113"/>
      <c r="EYN11" s="113"/>
      <c r="EYO11" s="113"/>
      <c r="EYP11" s="113"/>
      <c r="EYQ11" s="113"/>
      <c r="EYR11" s="113"/>
      <c r="EYS11" s="113"/>
      <c r="EYT11" s="113"/>
      <c r="EYU11" s="113"/>
      <c r="EYV11" s="113"/>
      <c r="EYW11" s="113"/>
      <c r="EYX11" s="113"/>
      <c r="EYY11" s="113"/>
      <c r="EYZ11" s="113"/>
      <c r="EZA11" s="113"/>
      <c r="EZB11" s="113"/>
      <c r="EZC11" s="113"/>
      <c r="EZD11" s="113"/>
      <c r="EZE11" s="113"/>
      <c r="EZF11" s="113"/>
      <c r="EZG11" s="113"/>
      <c r="EZH11" s="113"/>
      <c r="EZI11" s="113"/>
      <c r="EZJ11" s="113"/>
      <c r="EZK11" s="113"/>
      <c r="EZL11" s="113"/>
      <c r="EZM11" s="113"/>
      <c r="EZN11" s="113"/>
      <c r="EZO11" s="113"/>
      <c r="EZP11" s="113"/>
      <c r="EZQ11" s="113"/>
      <c r="EZR11" s="113"/>
      <c r="EZS11" s="113"/>
      <c r="EZT11" s="113"/>
      <c r="EZU11" s="113"/>
      <c r="EZV11" s="113"/>
      <c r="EZW11" s="113"/>
      <c r="EZX11" s="113"/>
      <c r="EZY11" s="113"/>
      <c r="EZZ11" s="113"/>
      <c r="FAA11" s="113"/>
      <c r="FAB11" s="113"/>
      <c r="FAC11" s="113"/>
      <c r="FAD11" s="113"/>
      <c r="FAE11" s="113"/>
      <c r="FAF11" s="113"/>
      <c r="FAG11" s="113"/>
      <c r="FAH11" s="113"/>
      <c r="FAI11" s="113"/>
      <c r="FAJ11" s="113"/>
      <c r="FAK11" s="113"/>
      <c r="FAL11" s="113"/>
      <c r="FAM11" s="113"/>
      <c r="FAN11" s="113"/>
      <c r="FAO11" s="113"/>
      <c r="FAP11" s="113"/>
      <c r="FAQ11" s="113"/>
      <c r="FAR11" s="113"/>
      <c r="FAS11" s="113"/>
      <c r="FAT11" s="113"/>
      <c r="FAU11" s="113"/>
      <c r="FAV11" s="113"/>
      <c r="FAW11" s="113"/>
      <c r="FAX11" s="113"/>
      <c r="FAY11" s="113"/>
      <c r="FAZ11" s="113"/>
      <c r="FBA11" s="113"/>
      <c r="FBB11" s="113"/>
      <c r="FBC11" s="113"/>
      <c r="FBD11" s="113"/>
      <c r="FBE11" s="113"/>
      <c r="FBF11" s="113"/>
      <c r="FBG11" s="113"/>
      <c r="FBH11" s="113"/>
      <c r="FBI11" s="113"/>
      <c r="FBJ11" s="113"/>
      <c r="FBK11" s="113"/>
      <c r="FBL11" s="113"/>
      <c r="FBM11" s="113"/>
      <c r="FBN11" s="113"/>
      <c r="FBO11" s="113"/>
      <c r="FBP11" s="113"/>
      <c r="FBQ11" s="113"/>
      <c r="FBR11" s="113"/>
      <c r="FBS11" s="113"/>
      <c r="FBT11" s="113"/>
      <c r="FBU11" s="113"/>
      <c r="FBV11" s="113"/>
      <c r="FBW11" s="113"/>
      <c r="FBX11" s="113"/>
      <c r="FBY11" s="113"/>
      <c r="FBZ11" s="113"/>
      <c r="FCA11" s="113"/>
      <c r="FCB11" s="113"/>
      <c r="FCC11" s="113"/>
      <c r="FCD11" s="113"/>
      <c r="FCE11" s="113"/>
      <c r="FCF11" s="113"/>
      <c r="FCG11" s="113"/>
      <c r="FCH11" s="113"/>
      <c r="FCI11" s="113"/>
      <c r="FCJ11" s="113"/>
      <c r="FCK11" s="113"/>
      <c r="FCL11" s="113"/>
      <c r="FCM11" s="113"/>
      <c r="FCN11" s="113"/>
      <c r="FCO11" s="113"/>
      <c r="FCP11" s="113"/>
      <c r="FCQ11" s="113"/>
      <c r="FCR11" s="113"/>
      <c r="FCS11" s="113"/>
      <c r="FCT11" s="113"/>
      <c r="FCU11" s="113"/>
      <c r="FCV11" s="113"/>
      <c r="FCW11" s="113"/>
      <c r="FCX11" s="113"/>
      <c r="FCY11" s="113"/>
      <c r="FCZ11" s="113"/>
      <c r="FDA11" s="113"/>
      <c r="FDB11" s="113"/>
      <c r="FDC11" s="113"/>
      <c r="FDD11" s="113"/>
      <c r="FDE11" s="113"/>
      <c r="FDF11" s="113"/>
      <c r="FDG11" s="113"/>
      <c r="FDH11" s="113"/>
      <c r="FDI11" s="113"/>
      <c r="FDJ11" s="113"/>
      <c r="FDK11" s="113"/>
      <c r="FDL11" s="113"/>
      <c r="FDM11" s="113"/>
      <c r="FDN11" s="113"/>
      <c r="FDO11" s="113"/>
      <c r="FDP11" s="113"/>
      <c r="FDQ11" s="113"/>
      <c r="FDR11" s="113"/>
      <c r="FDS11" s="113"/>
      <c r="FDT11" s="113"/>
      <c r="FDU11" s="113"/>
      <c r="FDV11" s="113"/>
      <c r="FDW11" s="113"/>
      <c r="FDX11" s="113"/>
      <c r="FDY11" s="113"/>
      <c r="FDZ11" s="113"/>
      <c r="FEA11" s="113"/>
      <c r="FEB11" s="113"/>
      <c r="FEC11" s="113"/>
      <c r="FED11" s="113"/>
      <c r="FEE11" s="113"/>
      <c r="FEF11" s="113"/>
      <c r="FEG11" s="113"/>
      <c r="FEH11" s="113"/>
      <c r="FEI11" s="113"/>
      <c r="FEJ11" s="113"/>
      <c r="FEK11" s="113"/>
      <c r="FEL11" s="113"/>
      <c r="FEM11" s="113"/>
      <c r="FEN11" s="113"/>
      <c r="FEO11" s="113"/>
      <c r="FEP11" s="113"/>
      <c r="FEQ11" s="113"/>
      <c r="FER11" s="113"/>
      <c r="FES11" s="113"/>
      <c r="FET11" s="113"/>
      <c r="FEU11" s="113"/>
      <c r="FEV11" s="113"/>
      <c r="FEW11" s="113"/>
      <c r="FEX11" s="113"/>
      <c r="FEY11" s="113"/>
      <c r="FEZ11" s="113"/>
      <c r="FFA11" s="113"/>
      <c r="FFB11" s="113"/>
      <c r="FFC11" s="113"/>
      <c r="FFD11" s="113"/>
      <c r="FFE11" s="113"/>
      <c r="FFF11" s="113"/>
      <c r="FFG11" s="113"/>
      <c r="FFH11" s="113"/>
      <c r="FFI11" s="113"/>
      <c r="FFJ11" s="113"/>
      <c r="FFK11" s="113"/>
      <c r="FFL11" s="113"/>
      <c r="FFM11" s="113"/>
      <c r="FFN11" s="113"/>
      <c r="FFO11" s="113"/>
      <c r="FFP11" s="113"/>
      <c r="FFQ11" s="113"/>
      <c r="FFR11" s="113"/>
      <c r="FFS11" s="113"/>
      <c r="FFT11" s="113"/>
      <c r="FFU11" s="113"/>
      <c r="FFV11" s="113"/>
      <c r="FFW11" s="113"/>
      <c r="FFX11" s="113"/>
      <c r="FFY11" s="113"/>
      <c r="FFZ11" s="113"/>
      <c r="FGA11" s="113"/>
      <c r="FGB11" s="113"/>
      <c r="FGC11" s="113"/>
      <c r="FGD11" s="113"/>
      <c r="FGE11" s="113"/>
      <c r="FGF11" s="113"/>
      <c r="FGG11" s="113"/>
      <c r="FGH11" s="113"/>
      <c r="FGI11" s="113"/>
      <c r="FGJ11" s="113"/>
      <c r="FGK11" s="113"/>
      <c r="FGL11" s="113"/>
      <c r="FGM11" s="113"/>
      <c r="FGN11" s="113"/>
      <c r="FGO11" s="113"/>
      <c r="FGP11" s="113"/>
      <c r="FGQ11" s="113"/>
      <c r="FGR11" s="113"/>
      <c r="FGS11" s="113"/>
      <c r="FGT11" s="113"/>
      <c r="FGU11" s="113"/>
      <c r="FGV11" s="113"/>
      <c r="FGW11" s="113"/>
      <c r="FGX11" s="113"/>
      <c r="FGY11" s="113"/>
      <c r="FGZ11" s="113"/>
      <c r="FHA11" s="113"/>
      <c r="FHB11" s="113"/>
      <c r="FHC11" s="113"/>
      <c r="FHD11" s="113"/>
      <c r="FHE11" s="113"/>
      <c r="FHF11" s="113"/>
      <c r="FHG11" s="113"/>
      <c r="FHH11" s="113"/>
      <c r="FHI11" s="113"/>
      <c r="FHJ11" s="113"/>
      <c r="FHK11" s="113"/>
      <c r="FHL11" s="113"/>
      <c r="FHM11" s="113"/>
      <c r="FHN11" s="113"/>
      <c r="FHO11" s="113"/>
      <c r="FHP11" s="113"/>
      <c r="FHQ11" s="113"/>
      <c r="FHR11" s="113"/>
      <c r="FHS11" s="113"/>
      <c r="FHT11" s="113"/>
      <c r="FHU11" s="113"/>
      <c r="FHV11" s="113"/>
      <c r="FHW11" s="113"/>
      <c r="FHX11" s="113"/>
      <c r="FHY11" s="113"/>
      <c r="FHZ11" s="113"/>
      <c r="FIA11" s="113"/>
      <c r="FIB11" s="113"/>
      <c r="FIC11" s="113"/>
      <c r="FID11" s="113"/>
      <c r="FIE11" s="113"/>
      <c r="FIF11" s="113"/>
      <c r="FIG11" s="113"/>
      <c r="FIH11" s="113"/>
      <c r="FII11" s="113"/>
      <c r="FIJ11" s="113"/>
      <c r="FIK11" s="113"/>
      <c r="FIL11" s="113"/>
      <c r="FIM11" s="113"/>
      <c r="FIN11" s="113"/>
      <c r="FIO11" s="113"/>
      <c r="FIP11" s="113"/>
      <c r="FIQ11" s="113"/>
      <c r="FIR11" s="113"/>
      <c r="FIS11" s="113"/>
      <c r="FIT11" s="113"/>
      <c r="FIU11" s="113"/>
      <c r="FIV11" s="113"/>
      <c r="FIW11" s="113"/>
      <c r="FIX11" s="113"/>
      <c r="FIY11" s="113"/>
      <c r="FIZ11" s="113"/>
      <c r="FJA11" s="113"/>
      <c r="FJB11" s="113"/>
      <c r="FJC11" s="113"/>
      <c r="FJD11" s="113"/>
      <c r="FJE11" s="113"/>
      <c r="FJF11" s="113"/>
      <c r="FJG11" s="113"/>
      <c r="FJH11" s="113"/>
      <c r="FJI11" s="113"/>
      <c r="FJJ11" s="113"/>
      <c r="FJK11" s="113"/>
      <c r="FJL11" s="113"/>
      <c r="FJM11" s="113"/>
      <c r="FJN11" s="113"/>
      <c r="FJO11" s="113"/>
      <c r="FJP11" s="113"/>
      <c r="FJQ11" s="113"/>
      <c r="FJR11" s="113"/>
      <c r="FJS11" s="113"/>
      <c r="FJT11" s="113"/>
      <c r="FJU11" s="113"/>
      <c r="FJV11" s="113"/>
      <c r="FJW11" s="113"/>
      <c r="FJX11" s="113"/>
      <c r="FJY11" s="113"/>
      <c r="FJZ11" s="113"/>
      <c r="FKA11" s="113"/>
      <c r="FKB11" s="113"/>
      <c r="FKC11" s="113"/>
      <c r="FKD11" s="113"/>
      <c r="FKE11" s="113"/>
      <c r="FKF11" s="113"/>
      <c r="FKG11" s="113"/>
      <c r="FKH11" s="113"/>
      <c r="FKI11" s="113"/>
      <c r="FKJ11" s="113"/>
      <c r="FKK11" s="113"/>
      <c r="FKL11" s="113"/>
      <c r="FKM11" s="113"/>
      <c r="FKN11" s="113"/>
      <c r="FKO11" s="113"/>
      <c r="FKP11" s="113"/>
      <c r="FKQ11" s="113"/>
      <c r="FKR11" s="113"/>
      <c r="FKS11" s="113"/>
      <c r="FKT11" s="113"/>
      <c r="FKU11" s="113"/>
      <c r="FKV11" s="113"/>
      <c r="FKW11" s="113"/>
      <c r="FKX11" s="113"/>
      <c r="FKY11" s="113"/>
      <c r="FKZ11" s="113"/>
      <c r="FLA11" s="113"/>
      <c r="FLB11" s="113"/>
      <c r="FLC11" s="113"/>
      <c r="FLD11" s="113"/>
      <c r="FLE11" s="113"/>
      <c r="FLF11" s="113"/>
      <c r="FLG11" s="113"/>
      <c r="FLH11" s="113"/>
      <c r="FLI11" s="113"/>
      <c r="FLJ11" s="113"/>
      <c r="FLK11" s="113"/>
      <c r="FLL11" s="113"/>
      <c r="FLM11" s="113"/>
      <c r="FLN11" s="113"/>
      <c r="FLO11" s="113"/>
      <c r="FLP11" s="113"/>
      <c r="FLQ11" s="113"/>
      <c r="FLR11" s="113"/>
      <c r="FLS11" s="113"/>
      <c r="FLT11" s="113"/>
      <c r="FLU11" s="113"/>
      <c r="FLV11" s="113"/>
      <c r="FLW11" s="113"/>
      <c r="FLX11" s="113"/>
      <c r="FLY11" s="113"/>
      <c r="FLZ11" s="113"/>
      <c r="FMA11" s="113"/>
      <c r="FMB11" s="113"/>
      <c r="FMC11" s="113"/>
      <c r="FMD11" s="113"/>
      <c r="FME11" s="113"/>
      <c r="FMF11" s="113"/>
      <c r="FMG11" s="113"/>
      <c r="FMH11" s="113"/>
      <c r="FMI11" s="113"/>
      <c r="FMJ11" s="113"/>
      <c r="FMK11" s="113"/>
      <c r="FML11" s="113"/>
      <c r="FMM11" s="113"/>
      <c r="FMN11" s="113"/>
      <c r="FMO11" s="113"/>
      <c r="FMP11" s="113"/>
      <c r="FMQ11" s="113"/>
      <c r="FMR11" s="113"/>
      <c r="FMS11" s="113"/>
      <c r="FMT11" s="113"/>
      <c r="FMU11" s="113"/>
      <c r="FMV11" s="113"/>
      <c r="FMW11" s="113"/>
      <c r="FMX11" s="113"/>
      <c r="FMY11" s="113"/>
      <c r="FMZ11" s="113"/>
      <c r="FNA11" s="113"/>
      <c r="FNB11" s="113"/>
      <c r="FNC11" s="113"/>
      <c r="FND11" s="113"/>
      <c r="FNE11" s="113"/>
      <c r="FNF11" s="113"/>
      <c r="FNG11" s="113"/>
      <c r="FNH11" s="113"/>
      <c r="FNI11" s="113"/>
      <c r="FNJ11" s="113"/>
      <c r="FNK11" s="113"/>
      <c r="FNL11" s="113"/>
      <c r="FNM11" s="113"/>
      <c r="FNN11" s="113"/>
      <c r="FNO11" s="113"/>
      <c r="FNP11" s="113"/>
      <c r="FNQ11" s="113"/>
      <c r="FNR11" s="113"/>
      <c r="FNS11" s="113"/>
      <c r="FNT11" s="113"/>
      <c r="FNU11" s="113"/>
      <c r="FNV11" s="113"/>
      <c r="FNW11" s="113"/>
      <c r="FNX11" s="113"/>
      <c r="FNY11" s="113"/>
      <c r="FNZ11" s="113"/>
      <c r="FOA11" s="113"/>
      <c r="FOB11" s="113"/>
      <c r="FOC11" s="113"/>
      <c r="FOD11" s="113"/>
      <c r="FOE11" s="113"/>
      <c r="FOF11" s="113"/>
      <c r="FOG11" s="113"/>
      <c r="FOH11" s="113"/>
      <c r="FOI11" s="113"/>
      <c r="FOJ11" s="113"/>
      <c r="FOK11" s="113"/>
      <c r="FOL11" s="113"/>
      <c r="FOM11" s="113"/>
      <c r="FON11" s="113"/>
      <c r="FOO11" s="113"/>
      <c r="FOP11" s="113"/>
      <c r="FOQ11" s="113"/>
      <c r="FOR11" s="113"/>
      <c r="FOS11" s="113"/>
      <c r="FOT11" s="113"/>
      <c r="FOU11" s="113"/>
      <c r="FOV11" s="113"/>
      <c r="FOW11" s="113"/>
      <c r="FOX11" s="113"/>
      <c r="FOY11" s="113"/>
      <c r="FOZ11" s="113"/>
      <c r="FPA11" s="113"/>
      <c r="FPB11" s="113"/>
      <c r="FPC11" s="113"/>
      <c r="FPD11" s="113"/>
      <c r="FPE11" s="113"/>
      <c r="FPF11" s="113"/>
      <c r="FPG11" s="113"/>
      <c r="FPH11" s="113"/>
      <c r="FPI11" s="113"/>
      <c r="FPJ11" s="113"/>
      <c r="FPK11" s="113"/>
      <c r="FPL11" s="113"/>
      <c r="FPM11" s="113"/>
      <c r="FPN11" s="113"/>
      <c r="FPO11" s="113"/>
      <c r="FPP11" s="113"/>
      <c r="FPQ11" s="113"/>
      <c r="FPR11" s="113"/>
      <c r="FPS11" s="113"/>
      <c r="FPT11" s="113"/>
      <c r="FPU11" s="113"/>
      <c r="FPV11" s="113"/>
      <c r="FPW11" s="113"/>
      <c r="FPX11" s="113"/>
      <c r="FPY11" s="113"/>
      <c r="FPZ11" s="113"/>
      <c r="FQA11" s="113"/>
      <c r="FQB11" s="113"/>
      <c r="FQC11" s="113"/>
      <c r="FQD11" s="113"/>
      <c r="FQE11" s="113"/>
      <c r="FQF11" s="113"/>
      <c r="FQG11" s="113"/>
      <c r="FQH11" s="113"/>
      <c r="FQI11" s="113"/>
      <c r="FQJ11" s="113"/>
      <c r="FQK11" s="113"/>
      <c r="FQL11" s="113"/>
      <c r="FQM11" s="113"/>
      <c r="FQN11" s="113"/>
      <c r="FQO11" s="113"/>
      <c r="FQP11" s="113"/>
      <c r="FQQ11" s="113"/>
      <c r="FQR11" s="113"/>
      <c r="FQS11" s="113"/>
      <c r="FQT11" s="113"/>
      <c r="FQU11" s="113"/>
      <c r="FQV11" s="113"/>
      <c r="FQW11" s="113"/>
      <c r="FQX11" s="113"/>
      <c r="FQY11" s="113"/>
      <c r="FQZ11" s="113"/>
      <c r="FRA11" s="113"/>
      <c r="FRB11" s="113"/>
      <c r="FRC11" s="113"/>
      <c r="FRD11" s="113"/>
      <c r="FRE11" s="113"/>
      <c r="FRF11" s="113"/>
      <c r="FRG11" s="113"/>
      <c r="FRH11" s="113"/>
      <c r="FRI11" s="113"/>
      <c r="FRJ11" s="113"/>
      <c r="FRK11" s="113"/>
      <c r="FRL11" s="113"/>
      <c r="FRM11" s="113"/>
      <c r="FRN11" s="113"/>
      <c r="FRO11" s="113"/>
      <c r="FRP11" s="113"/>
      <c r="FRQ11" s="113"/>
      <c r="FRR11" s="113"/>
      <c r="FRS11" s="113"/>
      <c r="FRT11" s="113"/>
      <c r="FRU11" s="113"/>
      <c r="FRV11" s="113"/>
      <c r="FRW11" s="113"/>
      <c r="FRX11" s="113"/>
      <c r="FRY11" s="113"/>
      <c r="FRZ11" s="113"/>
      <c r="FSA11" s="113"/>
      <c r="FSB11" s="113"/>
      <c r="FSC11" s="113"/>
      <c r="FSD11" s="113"/>
      <c r="FSE11" s="113"/>
      <c r="FSF11" s="113"/>
      <c r="FSG11" s="113"/>
      <c r="FSH11" s="113"/>
      <c r="FSI11" s="113"/>
      <c r="FSJ11" s="113"/>
      <c r="FSK11" s="113"/>
      <c r="FSL11" s="113"/>
      <c r="FSM11" s="113"/>
      <c r="FSN11" s="113"/>
      <c r="FSO11" s="113"/>
      <c r="FSP11" s="113"/>
      <c r="FSQ11" s="113"/>
      <c r="FSR11" s="113"/>
      <c r="FSS11" s="113"/>
      <c r="FST11" s="113"/>
      <c r="FSU11" s="113"/>
      <c r="FSV11" s="113"/>
      <c r="FSW11" s="113"/>
      <c r="FSX11" s="113"/>
      <c r="FSY11" s="113"/>
      <c r="FSZ11" s="113"/>
      <c r="FTA11" s="113"/>
      <c r="FTB11" s="113"/>
      <c r="FTC11" s="113"/>
      <c r="FTD11" s="113"/>
      <c r="FTE11" s="113"/>
      <c r="FTF11" s="113"/>
      <c r="FTG11" s="113"/>
      <c r="FTH11" s="113"/>
      <c r="FTI11" s="113"/>
      <c r="FTJ11" s="113"/>
      <c r="FTK11" s="113"/>
      <c r="FTL11" s="113"/>
      <c r="FTM11" s="113"/>
      <c r="FTN11" s="113"/>
      <c r="FTO11" s="113"/>
      <c r="FTP11" s="113"/>
      <c r="FTQ11" s="113"/>
      <c r="FTR11" s="113"/>
      <c r="FTS11" s="113"/>
      <c r="FTT11" s="113"/>
      <c r="FTU11" s="113"/>
      <c r="FTV11" s="113"/>
      <c r="FTW11" s="113"/>
      <c r="FTX11" s="113"/>
      <c r="FTY11" s="113"/>
      <c r="FTZ11" s="113"/>
      <c r="FUA11" s="113"/>
      <c r="FUB11" s="113"/>
      <c r="FUC11" s="113"/>
      <c r="FUD11" s="113"/>
      <c r="FUE11" s="113"/>
      <c r="FUF11" s="113"/>
      <c r="FUG11" s="113"/>
      <c r="FUH11" s="113"/>
      <c r="FUI11" s="113"/>
      <c r="FUJ11" s="113"/>
      <c r="FUK11" s="113"/>
      <c r="FUL11" s="113"/>
      <c r="FUM11" s="113"/>
      <c r="FUN11" s="113"/>
      <c r="FUO11" s="113"/>
      <c r="FUP11" s="113"/>
      <c r="FUQ11" s="113"/>
      <c r="FUR11" s="113"/>
      <c r="FUS11" s="113"/>
      <c r="FUT11" s="113"/>
      <c r="FUU11" s="113"/>
      <c r="FUV11" s="113"/>
      <c r="FUW11" s="113"/>
      <c r="FUX11" s="113"/>
      <c r="FUY11" s="113"/>
      <c r="FUZ11" s="113"/>
      <c r="FVA11" s="113"/>
      <c r="FVB11" s="113"/>
      <c r="FVC11" s="113"/>
      <c r="FVD11" s="113"/>
      <c r="FVE11" s="113"/>
      <c r="FVF11" s="113"/>
      <c r="FVG11" s="113"/>
      <c r="FVH11" s="113"/>
      <c r="FVI11" s="113"/>
      <c r="FVJ11" s="113"/>
      <c r="FVK11" s="113"/>
      <c r="FVL11" s="113"/>
      <c r="FVM11" s="113"/>
      <c r="FVN11" s="113"/>
      <c r="FVO11" s="113"/>
      <c r="FVP11" s="113"/>
      <c r="FVQ11" s="113"/>
      <c r="FVR11" s="113"/>
      <c r="FVS11" s="113"/>
      <c r="FVT11" s="113"/>
      <c r="FVU11" s="113"/>
      <c r="FVV11" s="113"/>
      <c r="FVW11" s="113"/>
      <c r="FVX11" s="113"/>
      <c r="FVY11" s="113"/>
      <c r="FVZ11" s="113"/>
      <c r="FWA11" s="113"/>
      <c r="FWB11" s="113"/>
      <c r="FWC11" s="113"/>
      <c r="FWD11" s="113"/>
      <c r="FWE11" s="113"/>
      <c r="FWF11" s="113"/>
      <c r="FWG11" s="113"/>
      <c r="FWH11" s="113"/>
      <c r="FWI11" s="113"/>
      <c r="FWJ11" s="113"/>
      <c r="FWK11" s="113"/>
      <c r="FWL11" s="113"/>
      <c r="FWM11" s="113"/>
      <c r="FWN11" s="113"/>
      <c r="FWO11" s="113"/>
      <c r="FWP11" s="113"/>
      <c r="FWQ11" s="113"/>
      <c r="FWR11" s="113"/>
      <c r="FWS11" s="113"/>
      <c r="FWT11" s="113"/>
      <c r="FWU11" s="113"/>
      <c r="FWV11" s="113"/>
      <c r="FWW11" s="113"/>
      <c r="FWX11" s="113"/>
      <c r="FWY11" s="113"/>
      <c r="FWZ11" s="113"/>
      <c r="FXA11" s="113"/>
      <c r="FXB11" s="113"/>
      <c r="FXC11" s="113"/>
      <c r="FXD11" s="113"/>
      <c r="FXE11" s="113"/>
      <c r="FXF11" s="113"/>
      <c r="FXG11" s="113"/>
      <c r="FXH11" s="113"/>
      <c r="FXI11" s="113"/>
      <c r="FXJ11" s="113"/>
      <c r="FXK11" s="113"/>
      <c r="FXL11" s="113"/>
      <c r="FXM11" s="113"/>
      <c r="FXN11" s="113"/>
      <c r="FXO11" s="113"/>
      <c r="FXP11" s="113"/>
      <c r="FXQ11" s="113"/>
      <c r="FXR11" s="113"/>
      <c r="FXS11" s="113"/>
      <c r="FXT11" s="113"/>
      <c r="FXU11" s="113"/>
      <c r="FXV11" s="113"/>
      <c r="FXW11" s="113"/>
      <c r="FXX11" s="113"/>
      <c r="FXY11" s="113"/>
      <c r="FXZ11" s="113"/>
      <c r="FYA11" s="113"/>
      <c r="FYB11" s="113"/>
      <c r="FYC11" s="113"/>
      <c r="FYD11" s="113"/>
      <c r="FYE11" s="113"/>
      <c r="FYF11" s="113"/>
      <c r="FYG11" s="113"/>
      <c r="FYH11" s="113"/>
      <c r="FYI11" s="113"/>
      <c r="FYJ11" s="113"/>
      <c r="FYK11" s="113"/>
      <c r="FYL11" s="113"/>
      <c r="FYM11" s="113"/>
      <c r="FYN11" s="113"/>
      <c r="FYO11" s="113"/>
      <c r="FYP11" s="113"/>
      <c r="FYQ11" s="113"/>
      <c r="FYR11" s="113"/>
      <c r="FYS11" s="113"/>
      <c r="FYT11" s="113"/>
      <c r="FYU11" s="113"/>
      <c r="FYV11" s="113"/>
      <c r="FYW11" s="113"/>
      <c r="FYX11" s="113"/>
      <c r="FYY11" s="113"/>
      <c r="FYZ11" s="113"/>
      <c r="FZA11" s="113"/>
      <c r="FZB11" s="113"/>
      <c r="FZC11" s="113"/>
      <c r="FZD11" s="113"/>
      <c r="FZE11" s="113"/>
      <c r="FZF11" s="113"/>
      <c r="FZG11" s="113"/>
      <c r="FZH11" s="113"/>
      <c r="FZI11" s="113"/>
      <c r="FZJ11" s="113"/>
      <c r="FZK11" s="113"/>
      <c r="FZL11" s="113"/>
      <c r="FZM11" s="113"/>
      <c r="FZN11" s="113"/>
      <c r="FZO11" s="113"/>
      <c r="FZP11" s="113"/>
      <c r="FZQ11" s="113"/>
      <c r="FZR11" s="113"/>
      <c r="FZS11" s="113"/>
      <c r="FZT11" s="113"/>
      <c r="FZU11" s="113"/>
      <c r="FZV11" s="113"/>
      <c r="FZW11" s="113"/>
      <c r="FZX11" s="113"/>
      <c r="FZY11" s="113"/>
      <c r="FZZ11" s="113"/>
      <c r="GAA11" s="113"/>
      <c r="GAB11" s="113"/>
      <c r="GAC11" s="113"/>
      <c r="GAD11" s="113"/>
      <c r="GAE11" s="113"/>
      <c r="GAF11" s="113"/>
      <c r="GAG11" s="113"/>
      <c r="GAH11" s="113"/>
      <c r="GAI11" s="113"/>
      <c r="GAJ11" s="113"/>
      <c r="GAK11" s="113"/>
      <c r="GAL11" s="113"/>
      <c r="GAM11" s="113"/>
      <c r="GAN11" s="113"/>
      <c r="GAO11" s="113"/>
      <c r="GAP11" s="113"/>
      <c r="GAQ11" s="113"/>
      <c r="GAR11" s="113"/>
      <c r="GAS11" s="113"/>
      <c r="GAT11" s="113"/>
      <c r="GAU11" s="113"/>
      <c r="GAV11" s="113"/>
      <c r="GAW11" s="113"/>
      <c r="GAX11" s="113"/>
      <c r="GAY11" s="113"/>
      <c r="GAZ11" s="113"/>
      <c r="GBA11" s="113"/>
      <c r="GBB11" s="113"/>
      <c r="GBC11" s="113"/>
      <c r="GBD11" s="113"/>
      <c r="GBE11" s="113"/>
      <c r="GBF11" s="113"/>
      <c r="GBG11" s="113"/>
      <c r="GBH11" s="113"/>
      <c r="GBI11" s="113"/>
      <c r="GBJ11" s="113"/>
      <c r="GBK11" s="113"/>
      <c r="GBL11" s="113"/>
      <c r="GBM11" s="113"/>
      <c r="GBN11" s="113"/>
      <c r="GBO11" s="113"/>
      <c r="GBP11" s="113"/>
      <c r="GBQ11" s="113"/>
      <c r="GBR11" s="113"/>
      <c r="GBS11" s="113"/>
      <c r="GBT11" s="113"/>
      <c r="GBU11" s="113"/>
      <c r="GBV11" s="113"/>
      <c r="GBW11" s="113"/>
      <c r="GBX11" s="113"/>
      <c r="GBY11" s="113"/>
      <c r="GBZ11" s="113"/>
      <c r="GCA11" s="113"/>
      <c r="GCB11" s="113"/>
      <c r="GCC11" s="113"/>
      <c r="GCD11" s="113"/>
      <c r="GCE11" s="113"/>
      <c r="GCF11" s="113"/>
      <c r="GCG11" s="113"/>
      <c r="GCH11" s="113"/>
      <c r="GCI11" s="113"/>
      <c r="GCJ11" s="113"/>
      <c r="GCK11" s="113"/>
      <c r="GCL11" s="113"/>
      <c r="GCM11" s="113"/>
      <c r="GCN11" s="113"/>
      <c r="GCO11" s="113"/>
      <c r="GCP11" s="113"/>
      <c r="GCQ11" s="113"/>
      <c r="GCR11" s="113"/>
      <c r="GCS11" s="113"/>
      <c r="GCT11" s="113"/>
      <c r="GCU11" s="113"/>
      <c r="GCV11" s="113"/>
      <c r="GCW11" s="113"/>
      <c r="GCX11" s="113"/>
      <c r="GCY11" s="113"/>
      <c r="GCZ11" s="113"/>
      <c r="GDA11" s="113"/>
      <c r="GDB11" s="113"/>
      <c r="GDC11" s="113"/>
      <c r="GDD11" s="113"/>
      <c r="GDE11" s="113"/>
      <c r="GDF11" s="113"/>
      <c r="GDG11" s="113"/>
      <c r="GDH11" s="113"/>
      <c r="GDI11" s="113"/>
      <c r="GDJ11" s="113"/>
      <c r="GDK11" s="113"/>
      <c r="GDL11" s="113"/>
      <c r="GDM11" s="113"/>
      <c r="GDN11" s="113"/>
      <c r="GDO11" s="113"/>
      <c r="GDP11" s="113"/>
      <c r="GDQ11" s="113"/>
      <c r="GDR11" s="113"/>
      <c r="GDS11" s="113"/>
      <c r="GDT11" s="113"/>
      <c r="GDU11" s="113"/>
      <c r="GDV11" s="113"/>
      <c r="GDW11" s="113"/>
      <c r="GDX11" s="113"/>
      <c r="GDY11" s="113"/>
      <c r="GDZ11" s="113"/>
      <c r="GEA11" s="113"/>
      <c r="GEB11" s="113"/>
      <c r="GEC11" s="113"/>
      <c r="GED11" s="113"/>
      <c r="GEE11" s="113"/>
      <c r="GEF11" s="113"/>
      <c r="GEG11" s="113"/>
      <c r="GEH11" s="113"/>
      <c r="GEI11" s="113"/>
      <c r="GEJ11" s="113"/>
      <c r="GEK11" s="113"/>
      <c r="GEL11" s="113"/>
      <c r="GEM11" s="113"/>
      <c r="GEN11" s="113"/>
      <c r="GEO11" s="113"/>
      <c r="GEP11" s="113"/>
      <c r="GEQ11" s="113"/>
      <c r="GER11" s="113"/>
      <c r="GES11" s="113"/>
      <c r="GET11" s="113"/>
      <c r="GEU11" s="113"/>
      <c r="GEV11" s="113"/>
      <c r="GEW11" s="113"/>
      <c r="GEX11" s="113"/>
      <c r="GEY11" s="113"/>
      <c r="GEZ11" s="113"/>
      <c r="GFA11" s="113"/>
      <c r="GFB11" s="113"/>
      <c r="GFC11" s="113"/>
      <c r="GFD11" s="113"/>
      <c r="GFE11" s="113"/>
      <c r="GFF11" s="113"/>
      <c r="GFG11" s="113"/>
      <c r="GFH11" s="113"/>
      <c r="GFI11" s="113"/>
      <c r="GFJ11" s="113"/>
      <c r="GFK11" s="113"/>
      <c r="GFL11" s="113"/>
      <c r="GFM11" s="113"/>
      <c r="GFN11" s="113"/>
      <c r="GFO11" s="113"/>
      <c r="GFP11" s="113"/>
      <c r="GFQ11" s="113"/>
      <c r="GFR11" s="113"/>
      <c r="GFS11" s="113"/>
      <c r="GFT11" s="113"/>
      <c r="GFU11" s="113"/>
      <c r="GFV11" s="113"/>
      <c r="GFW11" s="113"/>
      <c r="GFX11" s="113"/>
      <c r="GFY11" s="113"/>
      <c r="GFZ11" s="113"/>
      <c r="GGA11" s="113"/>
      <c r="GGB11" s="113"/>
      <c r="GGC11" s="113"/>
      <c r="GGD11" s="113"/>
      <c r="GGE11" s="113"/>
      <c r="GGF11" s="113"/>
      <c r="GGG11" s="113"/>
      <c r="GGH11" s="113"/>
      <c r="GGI11" s="113"/>
      <c r="GGJ11" s="113"/>
      <c r="GGK11" s="113"/>
      <c r="GGL11" s="113"/>
      <c r="GGM11" s="113"/>
      <c r="GGN11" s="113"/>
      <c r="GGO11" s="113"/>
      <c r="GGP11" s="113"/>
      <c r="GGQ11" s="113"/>
      <c r="GGR11" s="113"/>
      <c r="GGS11" s="113"/>
      <c r="GGT11" s="113"/>
      <c r="GGU11" s="113"/>
      <c r="GGV11" s="113"/>
      <c r="GGW11" s="113"/>
      <c r="GGX11" s="113"/>
      <c r="GGY11" s="113"/>
      <c r="GGZ11" s="113"/>
      <c r="GHA11" s="113"/>
      <c r="GHB11" s="113"/>
      <c r="GHC11" s="113"/>
      <c r="GHD11" s="113"/>
      <c r="GHE11" s="113"/>
      <c r="GHF11" s="113"/>
      <c r="GHG11" s="113"/>
      <c r="GHH11" s="113"/>
      <c r="GHI11" s="113"/>
      <c r="GHJ11" s="113"/>
      <c r="GHK11" s="113"/>
      <c r="GHL11" s="113"/>
      <c r="GHM11" s="113"/>
      <c r="GHN11" s="113"/>
      <c r="GHO11" s="113"/>
      <c r="GHP11" s="113"/>
      <c r="GHQ11" s="113"/>
      <c r="GHR11" s="113"/>
      <c r="GHS11" s="113"/>
      <c r="GHT11" s="113"/>
      <c r="GHU11" s="113"/>
      <c r="GHV11" s="113"/>
      <c r="GHW11" s="113"/>
      <c r="GHX11" s="113"/>
      <c r="GHY11" s="113"/>
      <c r="GHZ11" s="113"/>
      <c r="GIA11" s="113"/>
      <c r="GIB11" s="113"/>
      <c r="GIC11" s="113"/>
      <c r="GID11" s="113"/>
      <c r="GIE11" s="113"/>
      <c r="GIF11" s="113"/>
      <c r="GIG11" s="113"/>
      <c r="GIH11" s="113"/>
      <c r="GII11" s="113"/>
      <c r="GIJ11" s="113"/>
      <c r="GIK11" s="113"/>
      <c r="GIL11" s="113"/>
      <c r="GIM11" s="113"/>
      <c r="GIN11" s="113"/>
      <c r="GIO11" s="113"/>
      <c r="GIP11" s="113"/>
      <c r="GIQ11" s="113"/>
      <c r="GIR11" s="113"/>
      <c r="GIS11" s="113"/>
      <c r="GIT11" s="113"/>
      <c r="GIU11" s="113"/>
      <c r="GIV11" s="113"/>
      <c r="GIW11" s="113"/>
      <c r="GIX11" s="113"/>
      <c r="GIY11" s="113"/>
      <c r="GIZ11" s="113"/>
      <c r="GJA11" s="113"/>
      <c r="GJB11" s="113"/>
      <c r="GJC11" s="113"/>
      <c r="GJD11" s="113"/>
      <c r="GJE11" s="113"/>
      <c r="GJF11" s="113"/>
      <c r="GJG11" s="113"/>
      <c r="GJH11" s="113"/>
      <c r="GJI11" s="113"/>
      <c r="GJJ11" s="113"/>
      <c r="GJK11" s="113"/>
      <c r="GJL11" s="113"/>
      <c r="GJM11" s="113"/>
      <c r="GJN11" s="113"/>
      <c r="GJO11" s="113"/>
      <c r="GJP11" s="113"/>
      <c r="GJQ11" s="113"/>
      <c r="GJR11" s="113"/>
      <c r="GJS11" s="113"/>
      <c r="GJT11" s="113"/>
      <c r="GJU11" s="113"/>
      <c r="GJV11" s="113"/>
      <c r="GJW11" s="113"/>
      <c r="GJX11" s="113"/>
      <c r="GJY11" s="113"/>
      <c r="GJZ11" s="113"/>
      <c r="GKA11" s="113"/>
      <c r="GKB11" s="113"/>
      <c r="GKC11" s="113"/>
      <c r="GKD11" s="113"/>
      <c r="GKE11" s="113"/>
      <c r="GKF11" s="113"/>
      <c r="GKG11" s="113"/>
      <c r="GKH11" s="113"/>
      <c r="GKI11" s="113"/>
      <c r="GKJ11" s="113"/>
      <c r="GKK11" s="113"/>
      <c r="GKL11" s="113"/>
      <c r="GKM11" s="113"/>
      <c r="GKN11" s="113"/>
      <c r="GKO11" s="113"/>
      <c r="GKP11" s="113"/>
      <c r="GKQ11" s="113"/>
      <c r="GKR11" s="113"/>
      <c r="GKS11" s="113"/>
      <c r="GKT11" s="113"/>
      <c r="GKU11" s="113"/>
      <c r="GKV11" s="113"/>
      <c r="GKW11" s="113"/>
      <c r="GKX11" s="113"/>
      <c r="GKY11" s="113"/>
      <c r="GKZ11" s="113"/>
      <c r="GLA11" s="113"/>
      <c r="GLB11" s="113"/>
      <c r="GLC11" s="113"/>
      <c r="GLD11" s="113"/>
      <c r="GLE11" s="113"/>
      <c r="GLF11" s="113"/>
      <c r="GLG11" s="113"/>
      <c r="GLH11" s="113"/>
      <c r="GLI11" s="113"/>
      <c r="GLJ11" s="113"/>
      <c r="GLK11" s="113"/>
      <c r="GLL11" s="113"/>
      <c r="GLM11" s="113"/>
      <c r="GLN11" s="113"/>
      <c r="GLO11" s="113"/>
      <c r="GLP11" s="113"/>
      <c r="GLQ11" s="113"/>
      <c r="GLR11" s="113"/>
      <c r="GLS11" s="113"/>
      <c r="GLT11" s="113"/>
      <c r="GLU11" s="113"/>
      <c r="GLV11" s="113"/>
      <c r="GLW11" s="113"/>
      <c r="GLX11" s="113"/>
      <c r="GLY11" s="113"/>
      <c r="GLZ11" s="113"/>
      <c r="GMA11" s="113"/>
      <c r="GMB11" s="113"/>
      <c r="GMC11" s="113"/>
      <c r="GMD11" s="113"/>
      <c r="GME11" s="113"/>
      <c r="GMF11" s="113"/>
      <c r="GMG11" s="113"/>
      <c r="GMH11" s="113"/>
      <c r="GMI11" s="113"/>
      <c r="GMJ11" s="113"/>
      <c r="GMK11" s="113"/>
      <c r="GML11" s="113"/>
      <c r="GMM11" s="113"/>
      <c r="GMN11" s="113"/>
      <c r="GMO11" s="113"/>
      <c r="GMP11" s="113"/>
      <c r="GMQ11" s="113"/>
      <c r="GMR11" s="113"/>
      <c r="GMS11" s="113"/>
      <c r="GMT11" s="113"/>
      <c r="GMU11" s="113"/>
      <c r="GMV11" s="113"/>
      <c r="GMW11" s="113"/>
      <c r="GMX11" s="113"/>
      <c r="GMY11" s="113"/>
      <c r="GMZ11" s="113"/>
      <c r="GNA11" s="113"/>
      <c r="GNB11" s="113"/>
      <c r="GNC11" s="113"/>
      <c r="GND11" s="113"/>
      <c r="GNE11" s="113"/>
      <c r="GNF11" s="113"/>
      <c r="GNG11" s="113"/>
      <c r="GNH11" s="113"/>
      <c r="GNI11" s="113"/>
      <c r="GNJ11" s="113"/>
      <c r="GNK11" s="113"/>
      <c r="GNL11" s="113"/>
      <c r="GNM11" s="113"/>
      <c r="GNN11" s="113"/>
      <c r="GNO11" s="113"/>
      <c r="GNP11" s="113"/>
      <c r="GNQ11" s="113"/>
      <c r="GNR11" s="113"/>
      <c r="GNS11" s="113"/>
      <c r="GNT11" s="113"/>
      <c r="GNU11" s="113"/>
      <c r="GNV11" s="113"/>
      <c r="GNW11" s="113"/>
      <c r="GNX11" s="113"/>
      <c r="GNY11" s="113"/>
      <c r="GNZ11" s="113"/>
      <c r="GOA11" s="113"/>
      <c r="GOB11" s="113"/>
      <c r="GOC11" s="113"/>
      <c r="GOD11" s="113"/>
      <c r="GOE11" s="113"/>
      <c r="GOF11" s="113"/>
      <c r="GOG11" s="113"/>
      <c r="GOH11" s="113"/>
      <c r="GOI11" s="113"/>
      <c r="GOJ11" s="113"/>
      <c r="GOK11" s="113"/>
      <c r="GOL11" s="113"/>
      <c r="GOM11" s="113"/>
      <c r="GON11" s="113"/>
      <c r="GOO11" s="113"/>
      <c r="GOP11" s="113"/>
      <c r="GOQ11" s="113"/>
      <c r="GOR11" s="113"/>
      <c r="GOS11" s="113"/>
      <c r="GOT11" s="113"/>
      <c r="GOU11" s="113"/>
      <c r="GOV11" s="113"/>
      <c r="GOW11" s="113"/>
      <c r="GOX11" s="113"/>
      <c r="GOY11" s="113"/>
      <c r="GOZ11" s="113"/>
      <c r="GPA11" s="113"/>
      <c r="GPB11" s="113"/>
      <c r="GPC11" s="113"/>
      <c r="GPD11" s="113"/>
      <c r="GPE11" s="113"/>
      <c r="GPF11" s="113"/>
      <c r="GPG11" s="113"/>
      <c r="GPH11" s="113"/>
      <c r="GPI11" s="113"/>
      <c r="GPJ11" s="113"/>
      <c r="GPK11" s="113"/>
      <c r="GPL11" s="113"/>
      <c r="GPM11" s="113"/>
      <c r="GPN11" s="113"/>
      <c r="GPO11" s="113"/>
      <c r="GPP11" s="113"/>
      <c r="GPQ11" s="113"/>
      <c r="GPR11" s="113"/>
      <c r="GPS11" s="113"/>
      <c r="GPT11" s="113"/>
      <c r="GPU11" s="113"/>
      <c r="GPV11" s="113"/>
      <c r="GPW11" s="113"/>
      <c r="GPX11" s="113"/>
      <c r="GPY11" s="113"/>
      <c r="GPZ11" s="113"/>
      <c r="GQA11" s="113"/>
      <c r="GQB11" s="113"/>
      <c r="GQC11" s="113"/>
      <c r="GQD11" s="113"/>
      <c r="GQE11" s="113"/>
      <c r="GQF11" s="113"/>
      <c r="GQG11" s="113"/>
      <c r="GQH11" s="113"/>
      <c r="GQI11" s="113"/>
      <c r="GQJ11" s="113"/>
      <c r="GQK11" s="113"/>
      <c r="GQL11" s="113"/>
      <c r="GQM11" s="113"/>
      <c r="GQN11" s="113"/>
      <c r="GQO11" s="113"/>
      <c r="GQP11" s="113"/>
      <c r="GQQ11" s="113"/>
      <c r="GQR11" s="113"/>
      <c r="GQS11" s="113"/>
      <c r="GQT11" s="113"/>
      <c r="GQU11" s="113"/>
      <c r="GQV11" s="113"/>
      <c r="GQW11" s="113"/>
      <c r="GQX11" s="113"/>
      <c r="GQY11" s="113"/>
      <c r="GQZ11" s="113"/>
      <c r="GRA11" s="113"/>
      <c r="GRB11" s="113"/>
      <c r="GRC11" s="113"/>
      <c r="GRD11" s="113"/>
      <c r="GRE11" s="113"/>
      <c r="GRF11" s="113"/>
      <c r="GRG11" s="113"/>
      <c r="GRH11" s="113"/>
      <c r="GRI11" s="113"/>
      <c r="GRJ11" s="113"/>
      <c r="GRK11" s="113"/>
      <c r="GRL11" s="113"/>
      <c r="GRM11" s="113"/>
      <c r="GRN11" s="113"/>
      <c r="GRO11" s="113"/>
      <c r="GRP11" s="113"/>
      <c r="GRQ11" s="113"/>
      <c r="GRR11" s="113"/>
      <c r="GRS11" s="113"/>
      <c r="GRT11" s="113"/>
      <c r="GRU11" s="113"/>
      <c r="GRV11" s="113"/>
      <c r="GRW11" s="113"/>
      <c r="GRX11" s="113"/>
      <c r="GRY11" s="113"/>
      <c r="GRZ11" s="113"/>
      <c r="GSA11" s="113"/>
      <c r="GSB11" s="113"/>
      <c r="GSC11" s="113"/>
      <c r="GSD11" s="113"/>
      <c r="GSE11" s="113"/>
      <c r="GSF11" s="113"/>
      <c r="GSG11" s="113"/>
      <c r="GSH11" s="113"/>
      <c r="GSI11" s="113"/>
      <c r="GSJ11" s="113"/>
      <c r="GSK11" s="113"/>
      <c r="GSL11" s="113"/>
      <c r="GSM11" s="113"/>
      <c r="GSN11" s="113"/>
      <c r="GSO11" s="113"/>
      <c r="GSP11" s="113"/>
      <c r="GSQ11" s="113"/>
      <c r="GSR11" s="113"/>
      <c r="GSS11" s="113"/>
      <c r="GST11" s="113"/>
      <c r="GSU11" s="113"/>
      <c r="GSV11" s="113"/>
      <c r="GSW11" s="113"/>
      <c r="GSX11" s="113"/>
      <c r="GSY11" s="113"/>
      <c r="GSZ11" s="113"/>
      <c r="GTA11" s="113"/>
      <c r="GTB11" s="113"/>
      <c r="GTC11" s="113"/>
      <c r="GTD11" s="113"/>
      <c r="GTE11" s="113"/>
      <c r="GTF11" s="113"/>
      <c r="GTG11" s="113"/>
      <c r="GTH11" s="113"/>
      <c r="GTI11" s="113"/>
      <c r="GTJ11" s="113"/>
      <c r="GTK11" s="113"/>
      <c r="GTL11" s="113"/>
      <c r="GTM11" s="113"/>
      <c r="GTN11" s="113"/>
      <c r="GTO11" s="113"/>
      <c r="GTP11" s="113"/>
      <c r="GTQ11" s="113"/>
      <c r="GTR11" s="113"/>
      <c r="GTS11" s="113"/>
      <c r="GTT11" s="113"/>
      <c r="GTU11" s="113"/>
      <c r="GTV11" s="113"/>
      <c r="GTW11" s="113"/>
      <c r="GTX11" s="113"/>
      <c r="GTY11" s="113"/>
      <c r="GTZ11" s="113"/>
      <c r="GUA11" s="113"/>
      <c r="GUB11" s="113"/>
      <c r="GUC11" s="113"/>
      <c r="GUD11" s="113"/>
      <c r="GUE11" s="113"/>
      <c r="GUF11" s="113"/>
      <c r="GUG11" s="113"/>
      <c r="GUH11" s="113"/>
      <c r="GUI11" s="113"/>
      <c r="GUJ11" s="113"/>
      <c r="GUK11" s="113"/>
      <c r="GUL11" s="113"/>
      <c r="GUM11" s="113"/>
      <c r="GUN11" s="113"/>
      <c r="GUO11" s="113"/>
      <c r="GUP11" s="113"/>
      <c r="GUQ11" s="113"/>
      <c r="GUR11" s="113"/>
      <c r="GUS11" s="113"/>
      <c r="GUT11" s="113"/>
      <c r="GUU11" s="113"/>
      <c r="GUV11" s="113"/>
      <c r="GUW11" s="113"/>
      <c r="GUX11" s="113"/>
      <c r="GUY11" s="113"/>
      <c r="GUZ11" s="113"/>
      <c r="GVA11" s="113"/>
      <c r="GVB11" s="113"/>
      <c r="GVC11" s="113"/>
      <c r="GVD11" s="113"/>
      <c r="GVE11" s="113"/>
      <c r="GVF11" s="113"/>
      <c r="GVG11" s="113"/>
      <c r="GVH11" s="113"/>
      <c r="GVI11" s="113"/>
      <c r="GVJ11" s="113"/>
      <c r="GVK11" s="113"/>
      <c r="GVL11" s="113"/>
      <c r="GVM11" s="113"/>
      <c r="GVN11" s="113"/>
      <c r="GVO11" s="113"/>
      <c r="GVP11" s="113"/>
      <c r="GVQ11" s="113"/>
      <c r="GVR11" s="113"/>
      <c r="GVS11" s="113"/>
      <c r="GVT11" s="113"/>
      <c r="GVU11" s="113"/>
      <c r="GVV11" s="113"/>
      <c r="GVW11" s="113"/>
      <c r="GVX11" s="113"/>
      <c r="GVY11" s="113"/>
      <c r="GVZ11" s="113"/>
      <c r="GWA11" s="113"/>
      <c r="GWB11" s="113"/>
      <c r="GWC11" s="113"/>
      <c r="GWD11" s="113"/>
      <c r="GWE11" s="113"/>
      <c r="GWF11" s="113"/>
      <c r="GWG11" s="113"/>
      <c r="GWH11" s="113"/>
      <c r="GWI11" s="113"/>
      <c r="GWJ11" s="113"/>
      <c r="GWK11" s="113"/>
      <c r="GWL11" s="113"/>
      <c r="GWM11" s="113"/>
      <c r="GWN11" s="113"/>
      <c r="GWO11" s="113"/>
      <c r="GWP11" s="113"/>
      <c r="GWQ11" s="113"/>
      <c r="GWR11" s="113"/>
      <c r="GWS11" s="113"/>
      <c r="GWT11" s="113"/>
      <c r="GWU11" s="113"/>
      <c r="GWV11" s="113"/>
      <c r="GWW11" s="113"/>
      <c r="GWX11" s="113"/>
      <c r="GWY11" s="113"/>
      <c r="GWZ11" s="113"/>
      <c r="GXA11" s="113"/>
      <c r="GXB11" s="113"/>
      <c r="GXC11" s="113"/>
      <c r="GXD11" s="113"/>
      <c r="GXE11" s="113"/>
      <c r="GXF11" s="113"/>
      <c r="GXG11" s="113"/>
      <c r="GXH11" s="113"/>
      <c r="GXI11" s="113"/>
      <c r="GXJ11" s="113"/>
      <c r="GXK11" s="113"/>
      <c r="GXL11" s="113"/>
      <c r="GXM11" s="113"/>
      <c r="GXN11" s="113"/>
      <c r="GXO11" s="113"/>
      <c r="GXP11" s="113"/>
      <c r="GXQ11" s="113"/>
      <c r="GXR11" s="113"/>
      <c r="GXS11" s="113"/>
      <c r="GXT11" s="113"/>
      <c r="GXU11" s="113"/>
      <c r="GXV11" s="113"/>
      <c r="GXW11" s="113"/>
      <c r="GXX11" s="113"/>
      <c r="GXY11" s="113"/>
      <c r="GXZ11" s="113"/>
      <c r="GYA11" s="113"/>
      <c r="GYB11" s="113"/>
      <c r="GYC11" s="113"/>
      <c r="GYD11" s="113"/>
      <c r="GYE11" s="113"/>
      <c r="GYF11" s="113"/>
      <c r="GYG11" s="113"/>
      <c r="GYH11" s="113"/>
      <c r="GYI11" s="113"/>
      <c r="GYJ11" s="113"/>
      <c r="GYK11" s="113"/>
      <c r="GYL11" s="113"/>
      <c r="GYM11" s="113"/>
      <c r="GYN11" s="113"/>
      <c r="GYO11" s="113"/>
      <c r="GYP11" s="113"/>
      <c r="GYQ11" s="113"/>
      <c r="GYR11" s="113"/>
      <c r="GYS11" s="113"/>
      <c r="GYT11" s="113"/>
      <c r="GYU11" s="113"/>
      <c r="GYV11" s="113"/>
      <c r="GYW11" s="113"/>
      <c r="GYX11" s="113"/>
      <c r="GYY11" s="113"/>
      <c r="GYZ11" s="113"/>
      <c r="GZA11" s="113"/>
      <c r="GZB11" s="113"/>
      <c r="GZC11" s="113"/>
      <c r="GZD11" s="113"/>
      <c r="GZE11" s="113"/>
      <c r="GZF11" s="113"/>
      <c r="GZG11" s="113"/>
      <c r="GZH11" s="113"/>
      <c r="GZI11" s="113"/>
      <c r="GZJ11" s="113"/>
      <c r="GZK11" s="113"/>
      <c r="GZL11" s="113"/>
      <c r="GZM11" s="113"/>
      <c r="GZN11" s="113"/>
      <c r="GZO11" s="113"/>
      <c r="GZP11" s="113"/>
      <c r="GZQ11" s="113"/>
      <c r="GZR11" s="113"/>
      <c r="GZS11" s="113"/>
      <c r="GZT11" s="113"/>
      <c r="GZU11" s="113"/>
      <c r="GZV11" s="113"/>
      <c r="GZW11" s="113"/>
      <c r="GZX11" s="113"/>
      <c r="GZY11" s="113"/>
      <c r="GZZ11" s="113"/>
      <c r="HAA11" s="113"/>
      <c r="HAB11" s="113"/>
      <c r="HAC11" s="113"/>
      <c r="HAD11" s="113"/>
      <c r="HAE11" s="113"/>
      <c r="HAF11" s="113"/>
      <c r="HAG11" s="113"/>
      <c r="HAH11" s="113"/>
      <c r="HAI11" s="113"/>
      <c r="HAJ11" s="113"/>
      <c r="HAK11" s="113"/>
      <c r="HAL11" s="113"/>
      <c r="HAM11" s="113"/>
      <c r="HAN11" s="113"/>
      <c r="HAO11" s="113"/>
      <c r="HAP11" s="113"/>
      <c r="HAQ11" s="113"/>
      <c r="HAR11" s="113"/>
      <c r="HAS11" s="113"/>
      <c r="HAT11" s="113"/>
      <c r="HAU11" s="113"/>
      <c r="HAV11" s="113"/>
      <c r="HAW11" s="113"/>
      <c r="HAX11" s="113"/>
      <c r="HAY11" s="113"/>
      <c r="HAZ11" s="113"/>
      <c r="HBA11" s="113"/>
      <c r="HBB11" s="113"/>
      <c r="HBC11" s="113"/>
      <c r="HBD11" s="113"/>
      <c r="HBE11" s="113"/>
      <c r="HBF11" s="113"/>
      <c r="HBG11" s="113"/>
      <c r="HBH11" s="113"/>
      <c r="HBI11" s="113"/>
      <c r="HBJ11" s="113"/>
      <c r="HBK11" s="113"/>
      <c r="HBL11" s="113"/>
      <c r="HBM11" s="113"/>
      <c r="HBN11" s="113"/>
      <c r="HBO11" s="113"/>
      <c r="HBP11" s="113"/>
      <c r="HBQ11" s="113"/>
      <c r="HBR11" s="113"/>
      <c r="HBS11" s="113"/>
      <c r="HBT11" s="113"/>
      <c r="HBU11" s="113"/>
      <c r="HBV11" s="113"/>
      <c r="HBW11" s="113"/>
      <c r="HBX11" s="113"/>
      <c r="HBY11" s="113"/>
      <c r="HBZ11" s="113"/>
      <c r="HCA11" s="113"/>
      <c r="HCB11" s="113"/>
      <c r="HCC11" s="113"/>
      <c r="HCD11" s="113"/>
      <c r="HCE11" s="113"/>
      <c r="HCF11" s="113"/>
      <c r="HCG11" s="113"/>
      <c r="HCH11" s="113"/>
      <c r="HCI11" s="113"/>
      <c r="HCJ11" s="113"/>
      <c r="HCK11" s="113"/>
      <c r="HCL11" s="113"/>
      <c r="HCM11" s="113"/>
      <c r="HCN11" s="113"/>
      <c r="HCO11" s="113"/>
      <c r="HCP11" s="113"/>
      <c r="HCQ11" s="113"/>
      <c r="HCR11" s="113"/>
      <c r="HCS11" s="113"/>
      <c r="HCT11" s="113"/>
      <c r="HCU11" s="113"/>
      <c r="HCV11" s="113"/>
      <c r="HCW11" s="113"/>
      <c r="HCX11" s="113"/>
      <c r="HCY11" s="113"/>
      <c r="HCZ11" s="113"/>
      <c r="HDA11" s="113"/>
      <c r="HDB11" s="113"/>
      <c r="HDC11" s="113"/>
      <c r="HDD11" s="113"/>
      <c r="HDE11" s="113"/>
      <c r="HDF11" s="113"/>
      <c r="HDG11" s="113"/>
      <c r="HDH11" s="113"/>
      <c r="HDI11" s="113"/>
      <c r="HDJ11" s="113"/>
      <c r="HDK11" s="113"/>
      <c r="HDL11" s="113"/>
      <c r="HDM11" s="113"/>
      <c r="HDN11" s="113"/>
      <c r="HDO11" s="113"/>
      <c r="HDP11" s="113"/>
      <c r="HDQ11" s="113"/>
      <c r="HDR11" s="113"/>
      <c r="HDS11" s="113"/>
      <c r="HDT11" s="113"/>
      <c r="HDU11" s="113"/>
      <c r="HDV11" s="113"/>
      <c r="HDW11" s="113"/>
      <c r="HDX11" s="113"/>
      <c r="HDY11" s="113"/>
      <c r="HDZ11" s="113"/>
      <c r="HEA11" s="113"/>
      <c r="HEB11" s="113"/>
      <c r="HEC11" s="113"/>
      <c r="HED11" s="113"/>
      <c r="HEE11" s="113"/>
      <c r="HEF11" s="113"/>
      <c r="HEG11" s="113"/>
      <c r="HEH11" s="113"/>
      <c r="HEI11" s="113"/>
      <c r="HEJ11" s="113"/>
      <c r="HEK11" s="113"/>
      <c r="HEL11" s="113"/>
      <c r="HEM11" s="113"/>
      <c r="HEN11" s="113"/>
      <c r="HEO11" s="113"/>
      <c r="HEP11" s="113"/>
      <c r="HEQ11" s="113"/>
      <c r="HER11" s="113"/>
      <c r="HES11" s="113"/>
      <c r="HET11" s="113"/>
      <c r="HEU11" s="113"/>
      <c r="HEV11" s="113"/>
      <c r="HEW11" s="113"/>
      <c r="HEX11" s="113"/>
      <c r="HEY11" s="113"/>
      <c r="HEZ11" s="113"/>
      <c r="HFA11" s="113"/>
      <c r="HFB11" s="113"/>
      <c r="HFC11" s="113"/>
      <c r="HFD11" s="113"/>
      <c r="HFE11" s="113"/>
      <c r="HFF11" s="113"/>
      <c r="HFG11" s="113"/>
      <c r="HFH11" s="113"/>
      <c r="HFI11" s="113"/>
      <c r="HFJ11" s="113"/>
      <c r="HFK11" s="113"/>
      <c r="HFL11" s="113"/>
      <c r="HFM11" s="113"/>
      <c r="HFN11" s="113"/>
      <c r="HFO11" s="113"/>
      <c r="HFP11" s="113"/>
      <c r="HFQ11" s="113"/>
      <c r="HFR11" s="113"/>
      <c r="HFS11" s="113"/>
      <c r="HFT11" s="113"/>
      <c r="HFU11" s="113"/>
      <c r="HFV11" s="113"/>
      <c r="HFW11" s="113"/>
      <c r="HFX11" s="113"/>
      <c r="HFY11" s="113"/>
      <c r="HFZ11" s="113"/>
      <c r="HGA11" s="113"/>
      <c r="HGB11" s="113"/>
      <c r="HGC11" s="113"/>
      <c r="HGD11" s="113"/>
      <c r="HGE11" s="113"/>
      <c r="HGF11" s="113"/>
      <c r="HGG11" s="113"/>
      <c r="HGH11" s="113"/>
      <c r="HGI11" s="113"/>
      <c r="HGJ11" s="113"/>
      <c r="HGK11" s="113"/>
      <c r="HGL11" s="113"/>
      <c r="HGM11" s="113"/>
      <c r="HGN11" s="113"/>
      <c r="HGO11" s="113"/>
      <c r="HGP11" s="113"/>
      <c r="HGQ11" s="113"/>
      <c r="HGR11" s="113"/>
      <c r="HGS11" s="113"/>
      <c r="HGT11" s="113"/>
      <c r="HGU11" s="113"/>
      <c r="HGV11" s="113"/>
      <c r="HGW11" s="113"/>
      <c r="HGX11" s="113"/>
      <c r="HGY11" s="113"/>
      <c r="HGZ11" s="113"/>
      <c r="HHA11" s="113"/>
      <c r="HHB11" s="113"/>
      <c r="HHC11" s="113"/>
      <c r="HHD11" s="113"/>
      <c r="HHE11" s="113"/>
      <c r="HHF11" s="113"/>
      <c r="HHG11" s="113"/>
      <c r="HHH11" s="113"/>
      <c r="HHI11" s="113"/>
      <c r="HHJ11" s="113"/>
      <c r="HHK11" s="113"/>
      <c r="HHL11" s="113"/>
      <c r="HHM11" s="113"/>
      <c r="HHN11" s="113"/>
      <c r="HHO11" s="113"/>
      <c r="HHP11" s="113"/>
      <c r="HHQ11" s="113"/>
      <c r="HHR11" s="113"/>
      <c r="HHS11" s="113"/>
      <c r="HHT11" s="113"/>
      <c r="HHU11" s="113"/>
      <c r="HHV11" s="113"/>
      <c r="HHW11" s="113"/>
      <c r="HHX11" s="113"/>
      <c r="HHY11" s="113"/>
      <c r="HHZ11" s="113"/>
      <c r="HIA11" s="113"/>
      <c r="HIB11" s="113"/>
      <c r="HIC11" s="113"/>
      <c r="HID11" s="113"/>
      <c r="HIE11" s="113"/>
      <c r="HIF11" s="113"/>
      <c r="HIG11" s="113"/>
      <c r="HIH11" s="113"/>
      <c r="HII11" s="113"/>
      <c r="HIJ11" s="113"/>
      <c r="HIK11" s="113"/>
      <c r="HIL11" s="113"/>
      <c r="HIM11" s="113"/>
      <c r="HIN11" s="113"/>
      <c r="HIO11" s="113"/>
      <c r="HIP11" s="113"/>
      <c r="HIQ11" s="113"/>
      <c r="HIR11" s="113"/>
      <c r="HIS11" s="113"/>
      <c r="HIT11" s="113"/>
      <c r="HIU11" s="113"/>
      <c r="HIV11" s="113"/>
      <c r="HIW11" s="113"/>
      <c r="HIX11" s="113"/>
      <c r="HIY11" s="113"/>
      <c r="HIZ11" s="113"/>
      <c r="HJA11" s="113"/>
      <c r="HJB11" s="113"/>
      <c r="HJC11" s="113"/>
      <c r="HJD11" s="113"/>
      <c r="HJE11" s="113"/>
      <c r="HJF11" s="113"/>
      <c r="HJG11" s="113"/>
      <c r="HJH11" s="113"/>
      <c r="HJI11" s="113"/>
      <c r="HJJ11" s="113"/>
      <c r="HJK11" s="113"/>
      <c r="HJL11" s="113"/>
      <c r="HJM11" s="113"/>
      <c r="HJN11" s="113"/>
      <c r="HJO11" s="113"/>
      <c r="HJP11" s="113"/>
      <c r="HJQ11" s="113"/>
      <c r="HJR11" s="113"/>
      <c r="HJS11" s="113"/>
      <c r="HJT11" s="113"/>
      <c r="HJU11" s="113"/>
      <c r="HJV11" s="113"/>
      <c r="HJW11" s="113"/>
      <c r="HJX11" s="113"/>
      <c r="HJY11" s="113"/>
      <c r="HJZ11" s="113"/>
      <c r="HKA11" s="113"/>
      <c r="HKB11" s="113"/>
      <c r="HKC11" s="113"/>
      <c r="HKD11" s="113"/>
      <c r="HKE11" s="113"/>
      <c r="HKF11" s="113"/>
      <c r="HKG11" s="113"/>
      <c r="HKH11" s="113"/>
      <c r="HKI11" s="113"/>
      <c r="HKJ11" s="113"/>
      <c r="HKK11" s="113"/>
      <c r="HKL11" s="113"/>
      <c r="HKM11" s="113"/>
      <c r="HKN11" s="113"/>
      <c r="HKO11" s="113"/>
      <c r="HKP11" s="113"/>
      <c r="HKQ11" s="113"/>
      <c r="HKR11" s="113"/>
      <c r="HKS11" s="113"/>
      <c r="HKT11" s="113"/>
      <c r="HKU11" s="113"/>
      <c r="HKV11" s="113"/>
      <c r="HKW11" s="113"/>
      <c r="HKX11" s="113"/>
      <c r="HKY11" s="113"/>
      <c r="HKZ11" s="113"/>
      <c r="HLA11" s="113"/>
      <c r="HLB11" s="113"/>
      <c r="HLC11" s="113"/>
      <c r="HLD11" s="113"/>
      <c r="HLE11" s="113"/>
      <c r="HLF11" s="113"/>
      <c r="HLG11" s="113"/>
      <c r="HLH11" s="113"/>
      <c r="HLI11" s="113"/>
      <c r="HLJ11" s="113"/>
      <c r="HLK11" s="113"/>
      <c r="HLL11" s="113"/>
      <c r="HLM11" s="113"/>
      <c r="HLN11" s="113"/>
      <c r="HLO11" s="113"/>
      <c r="HLP11" s="113"/>
      <c r="HLQ11" s="113"/>
      <c r="HLR11" s="113"/>
      <c r="HLS11" s="113"/>
      <c r="HLT11" s="113"/>
      <c r="HLU11" s="113"/>
      <c r="HLV11" s="113"/>
      <c r="HLW11" s="113"/>
      <c r="HLX11" s="113"/>
      <c r="HLY11" s="113"/>
      <c r="HLZ11" s="113"/>
      <c r="HMA11" s="113"/>
      <c r="HMB11" s="113"/>
      <c r="HMC11" s="113"/>
      <c r="HMD11" s="113"/>
      <c r="HME11" s="113"/>
      <c r="HMF11" s="113"/>
      <c r="HMG11" s="113"/>
      <c r="HMH11" s="113"/>
      <c r="HMI11" s="113"/>
      <c r="HMJ11" s="113"/>
      <c r="HMK11" s="113"/>
      <c r="HML11" s="113"/>
      <c r="HMM11" s="113"/>
      <c r="HMN11" s="113"/>
      <c r="HMO11" s="113"/>
      <c r="HMP11" s="113"/>
      <c r="HMQ11" s="113"/>
      <c r="HMR11" s="113"/>
      <c r="HMS11" s="113"/>
      <c r="HMT11" s="113"/>
      <c r="HMU11" s="113"/>
      <c r="HMV11" s="113"/>
      <c r="HMW11" s="113"/>
      <c r="HMX11" s="113"/>
      <c r="HMY11" s="113"/>
      <c r="HMZ11" s="113"/>
      <c r="HNA11" s="113"/>
      <c r="HNB11" s="113"/>
      <c r="HNC11" s="113"/>
      <c r="HND11" s="113"/>
      <c r="HNE11" s="113"/>
      <c r="HNF11" s="113"/>
      <c r="HNG11" s="113"/>
      <c r="HNH11" s="113"/>
      <c r="HNI11" s="113"/>
      <c r="HNJ11" s="113"/>
      <c r="HNK11" s="113"/>
      <c r="HNL11" s="113"/>
      <c r="HNM11" s="113"/>
      <c r="HNN11" s="113"/>
      <c r="HNO11" s="113"/>
      <c r="HNP11" s="113"/>
      <c r="HNQ11" s="113"/>
      <c r="HNR11" s="113"/>
      <c r="HNS11" s="113"/>
      <c r="HNT11" s="113"/>
      <c r="HNU11" s="113"/>
      <c r="HNV11" s="113"/>
      <c r="HNW11" s="113"/>
      <c r="HNX11" s="113"/>
      <c r="HNY11" s="113"/>
      <c r="HNZ11" s="113"/>
      <c r="HOA11" s="113"/>
      <c r="HOB11" s="113"/>
      <c r="HOC11" s="113"/>
      <c r="HOD11" s="113"/>
      <c r="HOE11" s="113"/>
      <c r="HOF11" s="113"/>
      <c r="HOG11" s="113"/>
      <c r="HOH11" s="113"/>
      <c r="HOI11" s="113"/>
      <c r="HOJ11" s="113"/>
      <c r="HOK11" s="113"/>
      <c r="HOL11" s="113"/>
      <c r="HOM11" s="113"/>
      <c r="HON11" s="113"/>
      <c r="HOO11" s="113"/>
      <c r="HOP11" s="113"/>
      <c r="HOQ11" s="113"/>
      <c r="HOR11" s="113"/>
      <c r="HOS11" s="113"/>
      <c r="HOT11" s="113"/>
      <c r="HOU11" s="113"/>
      <c r="HOV11" s="113"/>
      <c r="HOW11" s="113"/>
      <c r="HOX11" s="113"/>
      <c r="HOY11" s="113"/>
      <c r="HOZ11" s="113"/>
      <c r="HPA11" s="113"/>
      <c r="HPB11" s="113"/>
      <c r="HPC11" s="113"/>
      <c r="HPD11" s="113"/>
      <c r="HPE11" s="113"/>
      <c r="HPF11" s="113"/>
      <c r="HPG11" s="113"/>
      <c r="HPH11" s="113"/>
      <c r="HPI11" s="113"/>
      <c r="HPJ11" s="113"/>
      <c r="HPK11" s="113"/>
      <c r="HPL11" s="113"/>
      <c r="HPM11" s="113"/>
      <c r="HPN11" s="113"/>
      <c r="HPO11" s="113"/>
      <c r="HPP11" s="113"/>
      <c r="HPQ11" s="113"/>
      <c r="HPR11" s="113"/>
      <c r="HPS11" s="113"/>
      <c r="HPT11" s="113"/>
      <c r="HPU11" s="113"/>
      <c r="HPV11" s="113"/>
      <c r="HPW11" s="113"/>
      <c r="HPX11" s="113"/>
      <c r="HPY11" s="113"/>
      <c r="HPZ11" s="113"/>
      <c r="HQA11" s="113"/>
      <c r="HQB11" s="113"/>
      <c r="HQC11" s="113"/>
      <c r="HQD11" s="113"/>
      <c r="HQE11" s="113"/>
      <c r="HQF11" s="113"/>
      <c r="HQG11" s="113"/>
      <c r="HQH11" s="113"/>
      <c r="HQI11" s="113"/>
      <c r="HQJ11" s="113"/>
      <c r="HQK11" s="113"/>
      <c r="HQL11" s="113"/>
      <c r="HQM11" s="113"/>
      <c r="HQN11" s="113"/>
      <c r="HQO11" s="113"/>
      <c r="HQP11" s="113"/>
      <c r="HQQ11" s="113"/>
      <c r="HQR11" s="113"/>
      <c r="HQS11" s="113"/>
      <c r="HQT11" s="113"/>
      <c r="HQU11" s="113"/>
      <c r="HQV11" s="113"/>
      <c r="HQW11" s="113"/>
      <c r="HQX11" s="113"/>
      <c r="HQY11" s="113"/>
      <c r="HQZ11" s="113"/>
      <c r="HRA11" s="113"/>
      <c r="HRB11" s="113"/>
      <c r="HRC11" s="113"/>
      <c r="HRD11" s="113"/>
      <c r="HRE11" s="113"/>
      <c r="HRF11" s="113"/>
      <c r="HRG11" s="113"/>
      <c r="HRH11" s="113"/>
      <c r="HRI11" s="113"/>
      <c r="HRJ11" s="113"/>
      <c r="HRK11" s="113"/>
      <c r="HRL11" s="113"/>
      <c r="HRM11" s="113"/>
      <c r="HRN11" s="113"/>
      <c r="HRO11" s="113"/>
      <c r="HRP11" s="113"/>
      <c r="HRQ11" s="113"/>
      <c r="HRR11" s="113"/>
      <c r="HRS11" s="113"/>
      <c r="HRT11" s="113"/>
      <c r="HRU11" s="113"/>
      <c r="HRV11" s="113"/>
      <c r="HRW11" s="113"/>
      <c r="HRX11" s="113"/>
      <c r="HRY11" s="113"/>
      <c r="HRZ11" s="113"/>
      <c r="HSA11" s="113"/>
      <c r="HSB11" s="113"/>
      <c r="HSC11" s="113"/>
      <c r="HSD11" s="113"/>
      <c r="HSE11" s="113"/>
      <c r="HSF11" s="113"/>
      <c r="HSG11" s="113"/>
      <c r="HSH11" s="113"/>
      <c r="HSI11" s="113"/>
      <c r="HSJ11" s="113"/>
      <c r="HSK11" s="113"/>
      <c r="HSL11" s="113"/>
      <c r="HSM11" s="113"/>
      <c r="HSN11" s="113"/>
      <c r="HSO11" s="113"/>
      <c r="HSP11" s="113"/>
      <c r="HSQ11" s="113"/>
      <c r="HSR11" s="113"/>
      <c r="HSS11" s="113"/>
      <c r="HST11" s="113"/>
      <c r="HSU11" s="113"/>
      <c r="HSV11" s="113"/>
      <c r="HSW11" s="113"/>
      <c r="HSX11" s="113"/>
      <c r="HSY11" s="113"/>
      <c r="HSZ11" s="113"/>
      <c r="HTA11" s="113"/>
      <c r="HTB11" s="113"/>
      <c r="HTC11" s="113"/>
      <c r="HTD11" s="113"/>
      <c r="HTE11" s="113"/>
      <c r="HTF11" s="113"/>
      <c r="HTG11" s="113"/>
      <c r="HTH11" s="113"/>
      <c r="HTI11" s="113"/>
      <c r="HTJ11" s="113"/>
      <c r="HTK11" s="113"/>
      <c r="HTL11" s="113"/>
      <c r="HTM11" s="113"/>
      <c r="HTN11" s="113"/>
      <c r="HTO11" s="113"/>
      <c r="HTP11" s="113"/>
      <c r="HTQ11" s="113"/>
      <c r="HTR11" s="113"/>
      <c r="HTS11" s="113"/>
      <c r="HTT11" s="113"/>
      <c r="HTU11" s="113"/>
      <c r="HTV11" s="113"/>
      <c r="HTW11" s="113"/>
      <c r="HTX11" s="113"/>
      <c r="HTY11" s="113"/>
      <c r="HTZ11" s="113"/>
      <c r="HUA11" s="113"/>
      <c r="HUB11" s="113"/>
      <c r="HUC11" s="113"/>
      <c r="HUD11" s="113"/>
      <c r="HUE11" s="113"/>
      <c r="HUF11" s="113"/>
      <c r="HUG11" s="113"/>
      <c r="HUH11" s="113"/>
      <c r="HUI11" s="113"/>
      <c r="HUJ11" s="113"/>
      <c r="HUK11" s="113"/>
      <c r="HUL11" s="113"/>
      <c r="HUM11" s="113"/>
      <c r="HUN11" s="113"/>
      <c r="HUO11" s="113"/>
      <c r="HUP11" s="113"/>
      <c r="HUQ11" s="113"/>
      <c r="HUR11" s="113"/>
      <c r="HUS11" s="113"/>
      <c r="HUT11" s="113"/>
      <c r="HUU11" s="113"/>
      <c r="HUV11" s="113"/>
      <c r="HUW11" s="113"/>
      <c r="HUX11" s="113"/>
      <c r="HUY11" s="113"/>
      <c r="HUZ11" s="113"/>
      <c r="HVA11" s="113"/>
      <c r="HVB11" s="113"/>
      <c r="HVC11" s="113"/>
      <c r="HVD11" s="113"/>
      <c r="HVE11" s="113"/>
      <c r="HVF11" s="113"/>
      <c r="HVG11" s="113"/>
      <c r="HVH11" s="113"/>
      <c r="HVI11" s="113"/>
      <c r="HVJ11" s="113"/>
      <c r="HVK11" s="113"/>
      <c r="HVL11" s="113"/>
      <c r="HVM11" s="113"/>
      <c r="HVN11" s="113"/>
      <c r="HVO11" s="113"/>
      <c r="HVP11" s="113"/>
      <c r="HVQ11" s="113"/>
      <c r="HVR11" s="113"/>
      <c r="HVS11" s="113"/>
      <c r="HVT11" s="113"/>
      <c r="HVU11" s="113"/>
      <c r="HVV11" s="113"/>
      <c r="HVW11" s="113"/>
      <c r="HVX11" s="113"/>
      <c r="HVY11" s="113"/>
      <c r="HVZ11" s="113"/>
      <c r="HWA11" s="113"/>
      <c r="HWB11" s="113"/>
      <c r="HWC11" s="113"/>
      <c r="HWD11" s="113"/>
      <c r="HWE11" s="113"/>
      <c r="HWF11" s="113"/>
      <c r="HWG11" s="113"/>
      <c r="HWH11" s="113"/>
      <c r="HWI11" s="113"/>
      <c r="HWJ11" s="113"/>
      <c r="HWK11" s="113"/>
      <c r="HWL11" s="113"/>
      <c r="HWM11" s="113"/>
      <c r="HWN11" s="113"/>
      <c r="HWO11" s="113"/>
      <c r="HWP11" s="113"/>
      <c r="HWQ11" s="113"/>
      <c r="HWR11" s="113"/>
      <c r="HWS11" s="113"/>
      <c r="HWT11" s="113"/>
      <c r="HWU11" s="113"/>
      <c r="HWV11" s="113"/>
      <c r="HWW11" s="113"/>
      <c r="HWX11" s="113"/>
      <c r="HWY11" s="113"/>
      <c r="HWZ11" s="113"/>
      <c r="HXA11" s="113"/>
      <c r="HXB11" s="113"/>
      <c r="HXC11" s="113"/>
      <c r="HXD11" s="113"/>
      <c r="HXE11" s="113"/>
      <c r="HXF11" s="113"/>
      <c r="HXG11" s="113"/>
      <c r="HXH11" s="113"/>
      <c r="HXI11" s="113"/>
      <c r="HXJ11" s="113"/>
      <c r="HXK11" s="113"/>
      <c r="HXL11" s="113"/>
      <c r="HXM11" s="113"/>
      <c r="HXN11" s="113"/>
      <c r="HXO11" s="113"/>
      <c r="HXP11" s="113"/>
      <c r="HXQ11" s="113"/>
      <c r="HXR11" s="113"/>
      <c r="HXS11" s="113"/>
      <c r="HXT11" s="113"/>
      <c r="HXU11" s="113"/>
      <c r="HXV11" s="113"/>
      <c r="HXW11" s="113"/>
      <c r="HXX11" s="113"/>
      <c r="HXY11" s="113"/>
      <c r="HXZ11" s="113"/>
      <c r="HYA11" s="113"/>
      <c r="HYB11" s="113"/>
      <c r="HYC11" s="113"/>
      <c r="HYD11" s="113"/>
      <c r="HYE11" s="113"/>
      <c r="HYF11" s="113"/>
      <c r="HYG11" s="113"/>
      <c r="HYH11" s="113"/>
      <c r="HYI11" s="113"/>
      <c r="HYJ11" s="113"/>
      <c r="HYK11" s="113"/>
      <c r="HYL11" s="113"/>
      <c r="HYM11" s="113"/>
      <c r="HYN11" s="113"/>
      <c r="HYO11" s="113"/>
      <c r="HYP11" s="113"/>
      <c r="HYQ11" s="113"/>
      <c r="HYR11" s="113"/>
      <c r="HYS11" s="113"/>
      <c r="HYT11" s="113"/>
      <c r="HYU11" s="113"/>
      <c r="HYV11" s="113"/>
      <c r="HYW11" s="113"/>
      <c r="HYX11" s="113"/>
      <c r="HYY11" s="113"/>
      <c r="HYZ11" s="113"/>
      <c r="HZA11" s="113"/>
      <c r="HZB11" s="113"/>
      <c r="HZC11" s="113"/>
      <c r="HZD11" s="113"/>
      <c r="HZE11" s="113"/>
      <c r="HZF11" s="113"/>
      <c r="HZG11" s="113"/>
      <c r="HZH11" s="113"/>
      <c r="HZI11" s="113"/>
      <c r="HZJ11" s="113"/>
      <c r="HZK11" s="113"/>
      <c r="HZL11" s="113"/>
      <c r="HZM11" s="113"/>
      <c r="HZN11" s="113"/>
      <c r="HZO11" s="113"/>
      <c r="HZP11" s="113"/>
      <c r="HZQ11" s="113"/>
      <c r="HZR11" s="113"/>
      <c r="HZS11" s="113"/>
      <c r="HZT11" s="113"/>
      <c r="HZU11" s="113"/>
      <c r="HZV11" s="113"/>
      <c r="HZW11" s="113"/>
      <c r="HZX11" s="113"/>
      <c r="HZY11" s="113"/>
      <c r="HZZ11" s="113"/>
      <c r="IAA11" s="113"/>
      <c r="IAB11" s="113"/>
      <c r="IAC11" s="113"/>
      <c r="IAD11" s="113"/>
      <c r="IAE11" s="113"/>
      <c r="IAF11" s="113"/>
      <c r="IAG11" s="113"/>
      <c r="IAH11" s="113"/>
      <c r="IAI11" s="113"/>
      <c r="IAJ11" s="113"/>
      <c r="IAK11" s="113"/>
      <c r="IAL11" s="113"/>
      <c r="IAM11" s="113"/>
      <c r="IAN11" s="113"/>
      <c r="IAO11" s="113"/>
      <c r="IAP11" s="113"/>
      <c r="IAQ11" s="113"/>
      <c r="IAR11" s="113"/>
      <c r="IAS11" s="113"/>
      <c r="IAT11" s="113"/>
      <c r="IAU11" s="113"/>
      <c r="IAV11" s="113"/>
      <c r="IAW11" s="113"/>
      <c r="IAX11" s="113"/>
      <c r="IAY11" s="113"/>
      <c r="IAZ11" s="113"/>
      <c r="IBA11" s="113"/>
      <c r="IBB11" s="113"/>
      <c r="IBC11" s="113"/>
      <c r="IBD11" s="113"/>
      <c r="IBE11" s="113"/>
      <c r="IBF11" s="113"/>
      <c r="IBG11" s="113"/>
      <c r="IBH11" s="113"/>
      <c r="IBI11" s="113"/>
      <c r="IBJ11" s="113"/>
      <c r="IBK11" s="113"/>
      <c r="IBL11" s="113"/>
      <c r="IBM11" s="113"/>
      <c r="IBN11" s="113"/>
      <c r="IBO11" s="113"/>
      <c r="IBP11" s="113"/>
      <c r="IBQ11" s="113"/>
      <c r="IBR11" s="113"/>
      <c r="IBS11" s="113"/>
      <c r="IBT11" s="113"/>
      <c r="IBU11" s="113"/>
      <c r="IBV11" s="113"/>
      <c r="IBW11" s="113"/>
      <c r="IBX11" s="113"/>
      <c r="IBY11" s="113"/>
      <c r="IBZ11" s="113"/>
      <c r="ICA11" s="113"/>
      <c r="ICB11" s="113"/>
      <c r="ICC11" s="113"/>
      <c r="ICD11" s="113"/>
      <c r="ICE11" s="113"/>
      <c r="ICF11" s="113"/>
      <c r="ICG11" s="113"/>
      <c r="ICH11" s="113"/>
      <c r="ICI11" s="113"/>
      <c r="ICJ11" s="113"/>
      <c r="ICK11" s="113"/>
      <c r="ICL11" s="113"/>
      <c r="ICM11" s="113"/>
      <c r="ICN11" s="113"/>
      <c r="ICO11" s="113"/>
      <c r="ICP11" s="113"/>
      <c r="ICQ11" s="113"/>
      <c r="ICR11" s="113"/>
      <c r="ICS11" s="113"/>
      <c r="ICT11" s="113"/>
      <c r="ICU11" s="113"/>
      <c r="ICV11" s="113"/>
      <c r="ICW11" s="113"/>
      <c r="ICX11" s="113"/>
      <c r="ICY11" s="113"/>
      <c r="ICZ11" s="113"/>
      <c r="IDA11" s="113"/>
      <c r="IDB11" s="113"/>
      <c r="IDC11" s="113"/>
      <c r="IDD11" s="113"/>
      <c r="IDE11" s="113"/>
      <c r="IDF11" s="113"/>
      <c r="IDG11" s="113"/>
      <c r="IDH11" s="113"/>
      <c r="IDI11" s="113"/>
      <c r="IDJ11" s="113"/>
      <c r="IDK11" s="113"/>
      <c r="IDL11" s="113"/>
      <c r="IDM11" s="113"/>
      <c r="IDN11" s="113"/>
      <c r="IDO11" s="113"/>
      <c r="IDP11" s="113"/>
      <c r="IDQ11" s="113"/>
      <c r="IDR11" s="113"/>
      <c r="IDS11" s="113"/>
      <c r="IDT11" s="113"/>
      <c r="IDU11" s="113"/>
      <c r="IDV11" s="113"/>
      <c r="IDW11" s="113"/>
      <c r="IDX11" s="113"/>
      <c r="IDY11" s="113"/>
      <c r="IDZ11" s="113"/>
      <c r="IEA11" s="113"/>
      <c r="IEB11" s="113"/>
      <c r="IEC11" s="113"/>
      <c r="IED11" s="113"/>
      <c r="IEE11" s="113"/>
      <c r="IEF11" s="113"/>
      <c r="IEG11" s="113"/>
      <c r="IEH11" s="113"/>
      <c r="IEI11" s="113"/>
      <c r="IEJ11" s="113"/>
      <c r="IEK11" s="113"/>
      <c r="IEL11" s="113"/>
      <c r="IEM11" s="113"/>
      <c r="IEN11" s="113"/>
      <c r="IEO11" s="113"/>
      <c r="IEP11" s="113"/>
      <c r="IEQ11" s="113"/>
      <c r="IER11" s="113"/>
      <c r="IES11" s="113"/>
      <c r="IET11" s="113"/>
      <c r="IEU11" s="113"/>
      <c r="IEV11" s="113"/>
      <c r="IEW11" s="113"/>
      <c r="IEX11" s="113"/>
      <c r="IEY11" s="113"/>
      <c r="IEZ11" s="113"/>
      <c r="IFA11" s="113"/>
      <c r="IFB11" s="113"/>
      <c r="IFC11" s="113"/>
      <c r="IFD11" s="113"/>
      <c r="IFE11" s="113"/>
      <c r="IFF11" s="113"/>
      <c r="IFG11" s="113"/>
      <c r="IFH11" s="113"/>
      <c r="IFI11" s="113"/>
      <c r="IFJ11" s="113"/>
      <c r="IFK11" s="113"/>
      <c r="IFL11" s="113"/>
      <c r="IFM11" s="113"/>
      <c r="IFN11" s="113"/>
      <c r="IFO11" s="113"/>
      <c r="IFP11" s="113"/>
      <c r="IFQ11" s="113"/>
      <c r="IFR11" s="113"/>
      <c r="IFS11" s="113"/>
      <c r="IFT11" s="113"/>
      <c r="IFU11" s="113"/>
      <c r="IFV11" s="113"/>
      <c r="IFW11" s="113"/>
      <c r="IFX11" s="113"/>
      <c r="IFY11" s="113"/>
      <c r="IFZ11" s="113"/>
      <c r="IGA11" s="113"/>
      <c r="IGB11" s="113"/>
      <c r="IGC11" s="113"/>
      <c r="IGD11" s="113"/>
      <c r="IGE11" s="113"/>
      <c r="IGF11" s="113"/>
      <c r="IGG11" s="113"/>
      <c r="IGH11" s="113"/>
      <c r="IGI11" s="113"/>
      <c r="IGJ11" s="113"/>
      <c r="IGK11" s="113"/>
      <c r="IGL11" s="113"/>
      <c r="IGM11" s="113"/>
      <c r="IGN11" s="113"/>
      <c r="IGO11" s="113"/>
      <c r="IGP11" s="113"/>
      <c r="IGQ11" s="113"/>
      <c r="IGR11" s="113"/>
      <c r="IGS11" s="113"/>
      <c r="IGT11" s="113"/>
      <c r="IGU11" s="113"/>
      <c r="IGV11" s="113"/>
      <c r="IGW11" s="113"/>
      <c r="IGX11" s="113"/>
      <c r="IGY11" s="113"/>
      <c r="IGZ11" s="113"/>
      <c r="IHA11" s="113"/>
      <c r="IHB11" s="113"/>
      <c r="IHC11" s="113"/>
      <c r="IHD11" s="113"/>
      <c r="IHE11" s="113"/>
      <c r="IHF11" s="113"/>
      <c r="IHG11" s="113"/>
      <c r="IHH11" s="113"/>
      <c r="IHI11" s="113"/>
      <c r="IHJ11" s="113"/>
      <c r="IHK11" s="113"/>
      <c r="IHL11" s="113"/>
      <c r="IHM11" s="113"/>
      <c r="IHN11" s="113"/>
      <c r="IHO11" s="113"/>
      <c r="IHP11" s="113"/>
      <c r="IHQ11" s="113"/>
      <c r="IHR11" s="113"/>
      <c r="IHS11" s="113"/>
      <c r="IHT11" s="113"/>
      <c r="IHU11" s="113"/>
      <c r="IHV11" s="113"/>
      <c r="IHW11" s="113"/>
      <c r="IHX11" s="113"/>
      <c r="IHY11" s="113"/>
      <c r="IHZ11" s="113"/>
      <c r="IIA11" s="113"/>
      <c r="IIB11" s="113"/>
      <c r="IIC11" s="113"/>
      <c r="IID11" s="113"/>
      <c r="IIE11" s="113"/>
      <c r="IIF11" s="113"/>
      <c r="IIG11" s="113"/>
      <c r="IIH11" s="113"/>
      <c r="III11" s="113"/>
      <c r="IIJ11" s="113"/>
      <c r="IIK11" s="113"/>
      <c r="IIL11" s="113"/>
      <c r="IIM11" s="113"/>
      <c r="IIN11" s="113"/>
      <c r="IIO11" s="113"/>
      <c r="IIP11" s="113"/>
      <c r="IIQ11" s="113"/>
      <c r="IIR11" s="113"/>
      <c r="IIS11" s="113"/>
      <c r="IIT11" s="113"/>
      <c r="IIU11" s="113"/>
      <c r="IIV11" s="113"/>
      <c r="IIW11" s="113"/>
      <c r="IIX11" s="113"/>
      <c r="IIY11" s="113"/>
      <c r="IIZ11" s="113"/>
      <c r="IJA11" s="113"/>
      <c r="IJB11" s="113"/>
      <c r="IJC11" s="113"/>
      <c r="IJD11" s="113"/>
      <c r="IJE11" s="113"/>
      <c r="IJF11" s="113"/>
      <c r="IJG11" s="113"/>
      <c r="IJH11" s="113"/>
      <c r="IJI11" s="113"/>
      <c r="IJJ11" s="113"/>
      <c r="IJK11" s="113"/>
      <c r="IJL11" s="113"/>
      <c r="IJM11" s="113"/>
      <c r="IJN11" s="113"/>
      <c r="IJO11" s="113"/>
      <c r="IJP11" s="113"/>
      <c r="IJQ11" s="113"/>
      <c r="IJR11" s="113"/>
      <c r="IJS11" s="113"/>
      <c r="IJT11" s="113"/>
      <c r="IJU11" s="113"/>
      <c r="IJV11" s="113"/>
      <c r="IJW11" s="113"/>
      <c r="IJX11" s="113"/>
      <c r="IJY11" s="113"/>
      <c r="IJZ11" s="113"/>
      <c r="IKA11" s="113"/>
      <c r="IKB11" s="113"/>
      <c r="IKC11" s="113"/>
      <c r="IKD11" s="113"/>
      <c r="IKE11" s="113"/>
      <c r="IKF11" s="113"/>
      <c r="IKG11" s="113"/>
      <c r="IKH11" s="113"/>
      <c r="IKI11" s="113"/>
      <c r="IKJ11" s="113"/>
      <c r="IKK11" s="113"/>
      <c r="IKL11" s="113"/>
      <c r="IKM11" s="113"/>
      <c r="IKN11" s="113"/>
      <c r="IKO11" s="113"/>
      <c r="IKP11" s="113"/>
      <c r="IKQ11" s="113"/>
      <c r="IKR11" s="113"/>
      <c r="IKS11" s="113"/>
      <c r="IKT11" s="113"/>
      <c r="IKU11" s="113"/>
      <c r="IKV11" s="113"/>
      <c r="IKW11" s="113"/>
      <c r="IKX11" s="113"/>
      <c r="IKY11" s="113"/>
      <c r="IKZ11" s="113"/>
      <c r="ILA11" s="113"/>
      <c r="ILB11" s="113"/>
      <c r="ILC11" s="113"/>
      <c r="ILD11" s="113"/>
      <c r="ILE11" s="113"/>
      <c r="ILF11" s="113"/>
      <c r="ILG11" s="113"/>
      <c r="ILH11" s="113"/>
      <c r="ILI11" s="113"/>
      <c r="ILJ11" s="113"/>
      <c r="ILK11" s="113"/>
      <c r="ILL11" s="113"/>
      <c r="ILM11" s="113"/>
      <c r="ILN11" s="113"/>
      <c r="ILO11" s="113"/>
      <c r="ILP11" s="113"/>
      <c r="ILQ11" s="113"/>
      <c r="ILR11" s="113"/>
      <c r="ILS11" s="113"/>
      <c r="ILT11" s="113"/>
      <c r="ILU11" s="113"/>
      <c r="ILV11" s="113"/>
      <c r="ILW11" s="113"/>
      <c r="ILX11" s="113"/>
      <c r="ILY11" s="113"/>
      <c r="ILZ11" s="113"/>
      <c r="IMA11" s="113"/>
      <c r="IMB11" s="113"/>
      <c r="IMC11" s="113"/>
      <c r="IMD11" s="113"/>
      <c r="IME11" s="113"/>
      <c r="IMF11" s="113"/>
      <c r="IMG11" s="113"/>
      <c r="IMH11" s="113"/>
      <c r="IMI11" s="113"/>
      <c r="IMJ11" s="113"/>
      <c r="IMK11" s="113"/>
      <c r="IML11" s="113"/>
      <c r="IMM11" s="113"/>
      <c r="IMN11" s="113"/>
      <c r="IMO11" s="113"/>
      <c r="IMP11" s="113"/>
      <c r="IMQ11" s="113"/>
      <c r="IMR11" s="113"/>
      <c r="IMS11" s="113"/>
      <c r="IMT11" s="113"/>
      <c r="IMU11" s="113"/>
      <c r="IMV11" s="113"/>
      <c r="IMW11" s="113"/>
      <c r="IMX11" s="113"/>
      <c r="IMY11" s="113"/>
      <c r="IMZ11" s="113"/>
      <c r="INA11" s="113"/>
      <c r="INB11" s="113"/>
      <c r="INC11" s="113"/>
      <c r="IND11" s="113"/>
      <c r="INE11" s="113"/>
      <c r="INF11" s="113"/>
      <c r="ING11" s="113"/>
      <c r="INH11" s="113"/>
      <c r="INI11" s="113"/>
      <c r="INJ11" s="113"/>
      <c r="INK11" s="113"/>
      <c r="INL11" s="113"/>
      <c r="INM11" s="113"/>
      <c r="INN11" s="113"/>
      <c r="INO11" s="113"/>
      <c r="INP11" s="113"/>
      <c r="INQ11" s="113"/>
      <c r="INR11" s="113"/>
      <c r="INS11" s="113"/>
      <c r="INT11" s="113"/>
      <c r="INU11" s="113"/>
      <c r="INV11" s="113"/>
      <c r="INW11" s="113"/>
      <c r="INX11" s="113"/>
      <c r="INY11" s="113"/>
      <c r="INZ11" s="113"/>
      <c r="IOA11" s="113"/>
      <c r="IOB11" s="113"/>
      <c r="IOC11" s="113"/>
      <c r="IOD11" s="113"/>
      <c r="IOE11" s="113"/>
      <c r="IOF11" s="113"/>
      <c r="IOG11" s="113"/>
      <c r="IOH11" s="113"/>
      <c r="IOI11" s="113"/>
      <c r="IOJ11" s="113"/>
      <c r="IOK11" s="113"/>
      <c r="IOL11" s="113"/>
      <c r="IOM11" s="113"/>
      <c r="ION11" s="113"/>
      <c r="IOO11" s="113"/>
      <c r="IOP11" s="113"/>
      <c r="IOQ11" s="113"/>
      <c r="IOR11" s="113"/>
      <c r="IOS11" s="113"/>
      <c r="IOT11" s="113"/>
      <c r="IOU11" s="113"/>
      <c r="IOV11" s="113"/>
      <c r="IOW11" s="113"/>
      <c r="IOX11" s="113"/>
      <c r="IOY11" s="113"/>
      <c r="IOZ11" s="113"/>
      <c r="IPA11" s="113"/>
      <c r="IPB11" s="113"/>
      <c r="IPC11" s="113"/>
      <c r="IPD11" s="113"/>
      <c r="IPE11" s="113"/>
      <c r="IPF11" s="113"/>
      <c r="IPG11" s="113"/>
      <c r="IPH11" s="113"/>
      <c r="IPI11" s="113"/>
      <c r="IPJ11" s="113"/>
      <c r="IPK11" s="113"/>
      <c r="IPL11" s="113"/>
      <c r="IPM11" s="113"/>
      <c r="IPN11" s="113"/>
      <c r="IPO11" s="113"/>
      <c r="IPP11" s="113"/>
      <c r="IPQ11" s="113"/>
      <c r="IPR11" s="113"/>
      <c r="IPS11" s="113"/>
      <c r="IPT11" s="113"/>
      <c r="IPU11" s="113"/>
      <c r="IPV11" s="113"/>
      <c r="IPW11" s="113"/>
      <c r="IPX11" s="113"/>
      <c r="IPY11" s="113"/>
      <c r="IPZ11" s="113"/>
      <c r="IQA11" s="113"/>
      <c r="IQB11" s="113"/>
      <c r="IQC11" s="113"/>
      <c r="IQD11" s="113"/>
      <c r="IQE11" s="113"/>
      <c r="IQF11" s="113"/>
      <c r="IQG11" s="113"/>
      <c r="IQH11" s="113"/>
      <c r="IQI11" s="113"/>
      <c r="IQJ11" s="113"/>
      <c r="IQK11" s="113"/>
      <c r="IQL11" s="113"/>
      <c r="IQM11" s="113"/>
      <c r="IQN11" s="113"/>
      <c r="IQO11" s="113"/>
      <c r="IQP11" s="113"/>
      <c r="IQQ11" s="113"/>
      <c r="IQR11" s="113"/>
      <c r="IQS11" s="113"/>
      <c r="IQT11" s="113"/>
      <c r="IQU11" s="113"/>
      <c r="IQV11" s="113"/>
      <c r="IQW11" s="113"/>
      <c r="IQX11" s="113"/>
      <c r="IQY11" s="113"/>
      <c r="IQZ11" s="113"/>
      <c r="IRA11" s="113"/>
      <c r="IRB11" s="113"/>
      <c r="IRC11" s="113"/>
      <c r="IRD11" s="113"/>
      <c r="IRE11" s="113"/>
      <c r="IRF11" s="113"/>
      <c r="IRG11" s="113"/>
      <c r="IRH11" s="113"/>
      <c r="IRI11" s="113"/>
      <c r="IRJ11" s="113"/>
      <c r="IRK11" s="113"/>
      <c r="IRL11" s="113"/>
      <c r="IRM11" s="113"/>
      <c r="IRN11" s="113"/>
      <c r="IRO11" s="113"/>
      <c r="IRP11" s="113"/>
      <c r="IRQ11" s="113"/>
      <c r="IRR11" s="113"/>
      <c r="IRS11" s="113"/>
      <c r="IRT11" s="113"/>
      <c r="IRU11" s="113"/>
      <c r="IRV11" s="113"/>
      <c r="IRW11" s="113"/>
      <c r="IRX11" s="113"/>
      <c r="IRY11" s="113"/>
      <c r="IRZ11" s="113"/>
      <c r="ISA11" s="113"/>
      <c r="ISB11" s="113"/>
      <c r="ISC11" s="113"/>
      <c r="ISD11" s="113"/>
      <c r="ISE11" s="113"/>
      <c r="ISF11" s="113"/>
      <c r="ISG11" s="113"/>
      <c r="ISH11" s="113"/>
      <c r="ISI11" s="113"/>
      <c r="ISJ11" s="113"/>
      <c r="ISK11" s="113"/>
      <c r="ISL11" s="113"/>
      <c r="ISM11" s="113"/>
      <c r="ISN11" s="113"/>
      <c r="ISO11" s="113"/>
      <c r="ISP11" s="113"/>
      <c r="ISQ11" s="113"/>
      <c r="ISR11" s="113"/>
      <c r="ISS11" s="113"/>
      <c r="IST11" s="113"/>
      <c r="ISU11" s="113"/>
      <c r="ISV11" s="113"/>
      <c r="ISW11" s="113"/>
      <c r="ISX11" s="113"/>
      <c r="ISY11" s="113"/>
      <c r="ISZ11" s="113"/>
      <c r="ITA11" s="113"/>
      <c r="ITB11" s="113"/>
      <c r="ITC11" s="113"/>
      <c r="ITD11" s="113"/>
      <c r="ITE11" s="113"/>
      <c r="ITF11" s="113"/>
      <c r="ITG11" s="113"/>
      <c r="ITH11" s="113"/>
      <c r="ITI11" s="113"/>
      <c r="ITJ11" s="113"/>
      <c r="ITK11" s="113"/>
      <c r="ITL11" s="113"/>
      <c r="ITM11" s="113"/>
      <c r="ITN11" s="113"/>
      <c r="ITO11" s="113"/>
      <c r="ITP11" s="113"/>
      <c r="ITQ11" s="113"/>
      <c r="ITR11" s="113"/>
      <c r="ITS11" s="113"/>
      <c r="ITT11" s="113"/>
      <c r="ITU11" s="113"/>
      <c r="ITV11" s="113"/>
      <c r="ITW11" s="113"/>
      <c r="ITX11" s="113"/>
      <c r="ITY11" s="113"/>
      <c r="ITZ11" s="113"/>
      <c r="IUA11" s="113"/>
      <c r="IUB11" s="113"/>
      <c r="IUC11" s="113"/>
      <c r="IUD11" s="113"/>
      <c r="IUE11" s="113"/>
      <c r="IUF11" s="113"/>
      <c r="IUG11" s="113"/>
      <c r="IUH11" s="113"/>
      <c r="IUI11" s="113"/>
      <c r="IUJ11" s="113"/>
      <c r="IUK11" s="113"/>
      <c r="IUL11" s="113"/>
      <c r="IUM11" s="113"/>
      <c r="IUN11" s="113"/>
      <c r="IUO11" s="113"/>
      <c r="IUP11" s="113"/>
      <c r="IUQ11" s="113"/>
      <c r="IUR11" s="113"/>
      <c r="IUS11" s="113"/>
      <c r="IUT11" s="113"/>
      <c r="IUU11" s="113"/>
      <c r="IUV11" s="113"/>
      <c r="IUW11" s="113"/>
      <c r="IUX11" s="113"/>
      <c r="IUY11" s="113"/>
      <c r="IUZ11" s="113"/>
      <c r="IVA11" s="113"/>
      <c r="IVB11" s="113"/>
      <c r="IVC11" s="113"/>
      <c r="IVD11" s="113"/>
      <c r="IVE11" s="113"/>
      <c r="IVF11" s="113"/>
      <c r="IVG11" s="113"/>
      <c r="IVH11" s="113"/>
      <c r="IVI11" s="113"/>
      <c r="IVJ11" s="113"/>
      <c r="IVK11" s="113"/>
      <c r="IVL11" s="113"/>
      <c r="IVM11" s="113"/>
      <c r="IVN11" s="113"/>
      <c r="IVO11" s="113"/>
      <c r="IVP11" s="113"/>
      <c r="IVQ11" s="113"/>
      <c r="IVR11" s="113"/>
      <c r="IVS11" s="113"/>
      <c r="IVT11" s="113"/>
      <c r="IVU11" s="113"/>
      <c r="IVV11" s="113"/>
      <c r="IVW11" s="113"/>
      <c r="IVX11" s="113"/>
      <c r="IVY11" s="113"/>
      <c r="IVZ11" s="113"/>
      <c r="IWA11" s="113"/>
      <c r="IWB11" s="113"/>
      <c r="IWC11" s="113"/>
      <c r="IWD11" s="113"/>
      <c r="IWE11" s="113"/>
      <c r="IWF11" s="113"/>
      <c r="IWG11" s="113"/>
      <c r="IWH11" s="113"/>
      <c r="IWI11" s="113"/>
      <c r="IWJ11" s="113"/>
      <c r="IWK11" s="113"/>
      <c r="IWL11" s="113"/>
      <c r="IWM11" s="113"/>
      <c r="IWN11" s="113"/>
      <c r="IWO11" s="113"/>
      <c r="IWP11" s="113"/>
      <c r="IWQ11" s="113"/>
      <c r="IWR11" s="113"/>
      <c r="IWS11" s="113"/>
      <c r="IWT11" s="113"/>
      <c r="IWU11" s="113"/>
      <c r="IWV11" s="113"/>
      <c r="IWW11" s="113"/>
      <c r="IWX11" s="113"/>
      <c r="IWY11" s="113"/>
      <c r="IWZ11" s="113"/>
      <c r="IXA11" s="113"/>
      <c r="IXB11" s="113"/>
      <c r="IXC11" s="113"/>
      <c r="IXD11" s="113"/>
      <c r="IXE11" s="113"/>
      <c r="IXF11" s="113"/>
      <c r="IXG11" s="113"/>
      <c r="IXH11" s="113"/>
      <c r="IXI11" s="113"/>
      <c r="IXJ11" s="113"/>
      <c r="IXK11" s="113"/>
      <c r="IXL11" s="113"/>
      <c r="IXM11" s="113"/>
      <c r="IXN11" s="113"/>
      <c r="IXO11" s="113"/>
      <c r="IXP11" s="113"/>
      <c r="IXQ11" s="113"/>
      <c r="IXR11" s="113"/>
      <c r="IXS11" s="113"/>
      <c r="IXT11" s="113"/>
      <c r="IXU11" s="113"/>
      <c r="IXV11" s="113"/>
      <c r="IXW11" s="113"/>
      <c r="IXX11" s="113"/>
      <c r="IXY11" s="113"/>
      <c r="IXZ11" s="113"/>
      <c r="IYA11" s="113"/>
      <c r="IYB11" s="113"/>
      <c r="IYC11" s="113"/>
      <c r="IYD11" s="113"/>
      <c r="IYE11" s="113"/>
      <c r="IYF11" s="113"/>
      <c r="IYG11" s="113"/>
      <c r="IYH11" s="113"/>
      <c r="IYI11" s="113"/>
      <c r="IYJ11" s="113"/>
      <c r="IYK11" s="113"/>
      <c r="IYL11" s="113"/>
      <c r="IYM11" s="113"/>
      <c r="IYN11" s="113"/>
      <c r="IYO11" s="113"/>
      <c r="IYP11" s="113"/>
      <c r="IYQ11" s="113"/>
      <c r="IYR11" s="113"/>
      <c r="IYS11" s="113"/>
      <c r="IYT11" s="113"/>
      <c r="IYU11" s="113"/>
      <c r="IYV11" s="113"/>
      <c r="IYW11" s="113"/>
      <c r="IYX11" s="113"/>
      <c r="IYY11" s="113"/>
      <c r="IYZ11" s="113"/>
      <c r="IZA11" s="113"/>
      <c r="IZB11" s="113"/>
      <c r="IZC11" s="113"/>
      <c r="IZD11" s="113"/>
      <c r="IZE11" s="113"/>
      <c r="IZF11" s="113"/>
      <c r="IZG11" s="113"/>
      <c r="IZH11" s="113"/>
      <c r="IZI11" s="113"/>
      <c r="IZJ11" s="113"/>
      <c r="IZK11" s="113"/>
      <c r="IZL11" s="113"/>
      <c r="IZM11" s="113"/>
      <c r="IZN11" s="113"/>
      <c r="IZO11" s="113"/>
      <c r="IZP11" s="113"/>
      <c r="IZQ11" s="113"/>
      <c r="IZR11" s="113"/>
      <c r="IZS11" s="113"/>
      <c r="IZT11" s="113"/>
      <c r="IZU11" s="113"/>
      <c r="IZV11" s="113"/>
      <c r="IZW11" s="113"/>
      <c r="IZX11" s="113"/>
      <c r="IZY11" s="113"/>
      <c r="IZZ11" s="113"/>
      <c r="JAA11" s="113"/>
      <c r="JAB11" s="113"/>
      <c r="JAC11" s="113"/>
      <c r="JAD11" s="113"/>
      <c r="JAE11" s="113"/>
      <c r="JAF11" s="113"/>
      <c r="JAG11" s="113"/>
      <c r="JAH11" s="113"/>
      <c r="JAI11" s="113"/>
      <c r="JAJ11" s="113"/>
      <c r="JAK11" s="113"/>
      <c r="JAL11" s="113"/>
      <c r="JAM11" s="113"/>
      <c r="JAN11" s="113"/>
      <c r="JAO11" s="113"/>
      <c r="JAP11" s="113"/>
      <c r="JAQ11" s="113"/>
      <c r="JAR11" s="113"/>
      <c r="JAS11" s="113"/>
      <c r="JAT11" s="113"/>
      <c r="JAU11" s="113"/>
      <c r="JAV11" s="113"/>
      <c r="JAW11" s="113"/>
      <c r="JAX11" s="113"/>
      <c r="JAY11" s="113"/>
      <c r="JAZ11" s="113"/>
      <c r="JBA11" s="113"/>
      <c r="JBB11" s="113"/>
      <c r="JBC11" s="113"/>
      <c r="JBD11" s="113"/>
      <c r="JBE11" s="113"/>
      <c r="JBF11" s="113"/>
      <c r="JBG11" s="113"/>
      <c r="JBH11" s="113"/>
      <c r="JBI11" s="113"/>
      <c r="JBJ11" s="113"/>
      <c r="JBK11" s="113"/>
      <c r="JBL11" s="113"/>
      <c r="JBM11" s="113"/>
      <c r="JBN11" s="113"/>
      <c r="JBO11" s="113"/>
      <c r="JBP11" s="113"/>
      <c r="JBQ11" s="113"/>
      <c r="JBR11" s="113"/>
      <c r="JBS11" s="113"/>
      <c r="JBT11" s="113"/>
      <c r="JBU11" s="113"/>
      <c r="JBV11" s="113"/>
      <c r="JBW11" s="113"/>
      <c r="JBX11" s="113"/>
      <c r="JBY11" s="113"/>
      <c r="JBZ11" s="113"/>
      <c r="JCA11" s="113"/>
      <c r="JCB11" s="113"/>
      <c r="JCC11" s="113"/>
      <c r="JCD11" s="113"/>
      <c r="JCE11" s="113"/>
      <c r="JCF11" s="113"/>
      <c r="JCG11" s="113"/>
      <c r="JCH11" s="113"/>
      <c r="JCI11" s="113"/>
      <c r="JCJ11" s="113"/>
      <c r="JCK11" s="113"/>
      <c r="JCL11" s="113"/>
      <c r="JCM11" s="113"/>
      <c r="JCN11" s="113"/>
      <c r="JCO11" s="113"/>
      <c r="JCP11" s="113"/>
      <c r="JCQ11" s="113"/>
      <c r="JCR11" s="113"/>
      <c r="JCS11" s="113"/>
      <c r="JCT11" s="113"/>
      <c r="JCU11" s="113"/>
      <c r="JCV11" s="113"/>
      <c r="JCW11" s="113"/>
      <c r="JCX11" s="113"/>
      <c r="JCY11" s="113"/>
      <c r="JCZ11" s="113"/>
      <c r="JDA11" s="113"/>
      <c r="JDB11" s="113"/>
      <c r="JDC11" s="113"/>
      <c r="JDD11" s="113"/>
      <c r="JDE11" s="113"/>
      <c r="JDF11" s="113"/>
      <c r="JDG11" s="113"/>
      <c r="JDH11" s="113"/>
      <c r="JDI11" s="113"/>
      <c r="JDJ11" s="113"/>
      <c r="JDK11" s="113"/>
      <c r="JDL11" s="113"/>
      <c r="JDM11" s="113"/>
      <c r="JDN11" s="113"/>
      <c r="JDO11" s="113"/>
      <c r="JDP11" s="113"/>
      <c r="JDQ11" s="113"/>
      <c r="JDR11" s="113"/>
      <c r="JDS11" s="113"/>
      <c r="JDT11" s="113"/>
      <c r="JDU11" s="113"/>
      <c r="JDV11" s="113"/>
      <c r="JDW11" s="113"/>
      <c r="JDX11" s="113"/>
      <c r="JDY11" s="113"/>
      <c r="JDZ11" s="113"/>
      <c r="JEA11" s="113"/>
      <c r="JEB11" s="113"/>
      <c r="JEC11" s="113"/>
      <c r="JED11" s="113"/>
      <c r="JEE11" s="113"/>
      <c r="JEF11" s="113"/>
      <c r="JEG11" s="113"/>
      <c r="JEH11" s="113"/>
      <c r="JEI11" s="113"/>
      <c r="JEJ11" s="113"/>
      <c r="JEK11" s="113"/>
      <c r="JEL11" s="113"/>
      <c r="JEM11" s="113"/>
      <c r="JEN11" s="113"/>
      <c r="JEO11" s="113"/>
      <c r="JEP11" s="113"/>
      <c r="JEQ11" s="113"/>
      <c r="JER11" s="113"/>
      <c r="JES11" s="113"/>
      <c r="JET11" s="113"/>
      <c r="JEU11" s="113"/>
      <c r="JEV11" s="113"/>
      <c r="JEW11" s="113"/>
      <c r="JEX11" s="113"/>
      <c r="JEY11" s="113"/>
      <c r="JEZ11" s="113"/>
      <c r="JFA11" s="113"/>
      <c r="JFB11" s="113"/>
      <c r="JFC11" s="113"/>
      <c r="JFD11" s="113"/>
      <c r="JFE11" s="113"/>
      <c r="JFF11" s="113"/>
      <c r="JFG11" s="113"/>
      <c r="JFH11" s="113"/>
      <c r="JFI11" s="113"/>
      <c r="JFJ11" s="113"/>
      <c r="JFK11" s="113"/>
      <c r="JFL11" s="113"/>
      <c r="JFM11" s="113"/>
      <c r="JFN11" s="113"/>
      <c r="JFO11" s="113"/>
      <c r="JFP11" s="113"/>
      <c r="JFQ11" s="113"/>
      <c r="JFR11" s="113"/>
      <c r="JFS11" s="113"/>
      <c r="JFT11" s="113"/>
      <c r="JFU11" s="113"/>
      <c r="JFV11" s="113"/>
      <c r="JFW11" s="113"/>
      <c r="JFX11" s="113"/>
      <c r="JFY11" s="113"/>
      <c r="JFZ11" s="113"/>
      <c r="JGA11" s="113"/>
      <c r="JGB11" s="113"/>
      <c r="JGC11" s="113"/>
      <c r="JGD11" s="113"/>
      <c r="JGE11" s="113"/>
      <c r="JGF11" s="113"/>
      <c r="JGG11" s="113"/>
      <c r="JGH11" s="113"/>
      <c r="JGI11" s="113"/>
      <c r="JGJ11" s="113"/>
      <c r="JGK11" s="113"/>
      <c r="JGL11" s="113"/>
      <c r="JGM11" s="113"/>
      <c r="JGN11" s="113"/>
      <c r="JGO11" s="113"/>
      <c r="JGP11" s="113"/>
      <c r="JGQ11" s="113"/>
      <c r="JGR11" s="113"/>
      <c r="JGS11" s="113"/>
      <c r="JGT11" s="113"/>
      <c r="JGU11" s="113"/>
      <c r="JGV11" s="113"/>
      <c r="JGW11" s="113"/>
      <c r="JGX11" s="113"/>
      <c r="JGY11" s="113"/>
      <c r="JGZ11" s="113"/>
      <c r="JHA11" s="113"/>
      <c r="JHB11" s="113"/>
      <c r="JHC11" s="113"/>
      <c r="JHD11" s="113"/>
      <c r="JHE11" s="113"/>
      <c r="JHF11" s="113"/>
      <c r="JHG11" s="113"/>
      <c r="JHH11" s="113"/>
      <c r="JHI11" s="113"/>
      <c r="JHJ11" s="113"/>
      <c r="JHK11" s="113"/>
      <c r="JHL11" s="113"/>
      <c r="JHM11" s="113"/>
      <c r="JHN11" s="113"/>
      <c r="JHO11" s="113"/>
      <c r="JHP11" s="113"/>
      <c r="JHQ11" s="113"/>
      <c r="JHR11" s="113"/>
      <c r="JHS11" s="113"/>
      <c r="JHT11" s="113"/>
      <c r="JHU11" s="113"/>
      <c r="JHV11" s="113"/>
      <c r="JHW11" s="113"/>
      <c r="JHX11" s="113"/>
      <c r="JHY11" s="113"/>
      <c r="JHZ11" s="113"/>
      <c r="JIA11" s="113"/>
      <c r="JIB11" s="113"/>
      <c r="JIC11" s="113"/>
      <c r="JID11" s="113"/>
      <c r="JIE11" s="113"/>
      <c r="JIF11" s="113"/>
      <c r="JIG11" s="113"/>
      <c r="JIH11" s="113"/>
      <c r="JII11" s="113"/>
      <c r="JIJ11" s="113"/>
      <c r="JIK11" s="113"/>
      <c r="JIL11" s="113"/>
      <c r="JIM11" s="113"/>
      <c r="JIN11" s="113"/>
      <c r="JIO11" s="113"/>
      <c r="JIP11" s="113"/>
      <c r="JIQ11" s="113"/>
      <c r="JIR11" s="113"/>
      <c r="JIS11" s="113"/>
      <c r="JIT11" s="113"/>
      <c r="JIU11" s="113"/>
      <c r="JIV11" s="113"/>
      <c r="JIW11" s="113"/>
      <c r="JIX11" s="113"/>
      <c r="JIY11" s="113"/>
      <c r="JIZ11" s="113"/>
      <c r="JJA11" s="113"/>
      <c r="JJB11" s="113"/>
      <c r="JJC11" s="113"/>
      <c r="JJD11" s="113"/>
      <c r="JJE11" s="113"/>
      <c r="JJF11" s="113"/>
      <c r="JJG11" s="113"/>
      <c r="JJH11" s="113"/>
      <c r="JJI11" s="113"/>
      <c r="JJJ11" s="113"/>
      <c r="JJK11" s="113"/>
      <c r="JJL11" s="113"/>
      <c r="JJM11" s="113"/>
      <c r="JJN11" s="113"/>
      <c r="JJO11" s="113"/>
      <c r="JJP11" s="113"/>
      <c r="JJQ11" s="113"/>
      <c r="JJR11" s="113"/>
      <c r="JJS11" s="113"/>
      <c r="JJT11" s="113"/>
      <c r="JJU11" s="113"/>
      <c r="JJV11" s="113"/>
      <c r="JJW11" s="113"/>
      <c r="JJX11" s="113"/>
      <c r="JJY11" s="113"/>
      <c r="JJZ11" s="113"/>
      <c r="JKA11" s="113"/>
      <c r="JKB11" s="113"/>
      <c r="JKC11" s="113"/>
      <c r="JKD11" s="113"/>
      <c r="JKE11" s="113"/>
      <c r="JKF11" s="113"/>
      <c r="JKG11" s="113"/>
      <c r="JKH11" s="113"/>
      <c r="JKI11" s="113"/>
      <c r="JKJ11" s="113"/>
      <c r="JKK11" s="113"/>
      <c r="JKL11" s="113"/>
      <c r="JKM11" s="113"/>
      <c r="JKN11" s="113"/>
      <c r="JKO11" s="113"/>
      <c r="JKP11" s="113"/>
      <c r="JKQ11" s="113"/>
      <c r="JKR11" s="113"/>
      <c r="JKS11" s="113"/>
      <c r="JKT11" s="113"/>
      <c r="JKU11" s="113"/>
      <c r="JKV11" s="113"/>
      <c r="JKW11" s="113"/>
      <c r="JKX11" s="113"/>
      <c r="JKY11" s="113"/>
      <c r="JKZ11" s="113"/>
      <c r="JLA11" s="113"/>
      <c r="JLB11" s="113"/>
      <c r="JLC11" s="113"/>
      <c r="JLD11" s="113"/>
      <c r="JLE11" s="113"/>
      <c r="JLF11" s="113"/>
      <c r="JLG11" s="113"/>
      <c r="JLH11" s="113"/>
      <c r="JLI11" s="113"/>
      <c r="JLJ11" s="113"/>
      <c r="JLK11" s="113"/>
      <c r="JLL11" s="113"/>
      <c r="JLM11" s="113"/>
      <c r="JLN11" s="113"/>
      <c r="JLO11" s="113"/>
      <c r="JLP11" s="113"/>
      <c r="JLQ11" s="113"/>
      <c r="JLR11" s="113"/>
      <c r="JLS11" s="113"/>
      <c r="JLT11" s="113"/>
      <c r="JLU11" s="113"/>
      <c r="JLV11" s="113"/>
      <c r="JLW11" s="113"/>
      <c r="JLX11" s="113"/>
      <c r="JLY11" s="113"/>
      <c r="JLZ11" s="113"/>
      <c r="JMA11" s="113"/>
      <c r="JMB11" s="113"/>
      <c r="JMC11" s="113"/>
      <c r="JMD11" s="113"/>
      <c r="JME11" s="113"/>
      <c r="JMF11" s="113"/>
      <c r="JMG11" s="113"/>
      <c r="JMH11" s="113"/>
      <c r="JMI11" s="113"/>
      <c r="JMJ11" s="113"/>
      <c r="JMK11" s="113"/>
      <c r="JML11" s="113"/>
      <c r="JMM11" s="113"/>
      <c r="JMN11" s="113"/>
      <c r="JMO11" s="113"/>
      <c r="JMP11" s="113"/>
      <c r="JMQ11" s="113"/>
      <c r="JMR11" s="113"/>
      <c r="JMS11" s="113"/>
      <c r="JMT11" s="113"/>
      <c r="JMU11" s="113"/>
      <c r="JMV11" s="113"/>
      <c r="JMW11" s="113"/>
      <c r="JMX11" s="113"/>
      <c r="JMY11" s="113"/>
      <c r="JMZ11" s="113"/>
      <c r="JNA11" s="113"/>
      <c r="JNB11" s="113"/>
      <c r="JNC11" s="113"/>
      <c r="JND11" s="113"/>
      <c r="JNE11" s="113"/>
      <c r="JNF11" s="113"/>
      <c r="JNG11" s="113"/>
      <c r="JNH11" s="113"/>
      <c r="JNI11" s="113"/>
      <c r="JNJ11" s="113"/>
      <c r="JNK11" s="113"/>
      <c r="JNL11" s="113"/>
      <c r="JNM11" s="113"/>
      <c r="JNN11" s="113"/>
      <c r="JNO11" s="113"/>
      <c r="JNP11" s="113"/>
      <c r="JNQ11" s="113"/>
      <c r="JNR11" s="113"/>
      <c r="JNS11" s="113"/>
      <c r="JNT11" s="113"/>
      <c r="JNU11" s="113"/>
      <c r="JNV11" s="113"/>
      <c r="JNW11" s="113"/>
      <c r="JNX11" s="113"/>
      <c r="JNY11" s="113"/>
      <c r="JNZ11" s="113"/>
      <c r="JOA11" s="113"/>
      <c r="JOB11" s="113"/>
      <c r="JOC11" s="113"/>
      <c r="JOD11" s="113"/>
      <c r="JOE11" s="113"/>
      <c r="JOF11" s="113"/>
      <c r="JOG11" s="113"/>
      <c r="JOH11" s="113"/>
      <c r="JOI11" s="113"/>
      <c r="JOJ11" s="113"/>
      <c r="JOK11" s="113"/>
      <c r="JOL11" s="113"/>
      <c r="JOM11" s="113"/>
      <c r="JON11" s="113"/>
      <c r="JOO11" s="113"/>
      <c r="JOP11" s="113"/>
      <c r="JOQ11" s="113"/>
      <c r="JOR11" s="113"/>
      <c r="JOS11" s="113"/>
      <c r="JOT11" s="113"/>
      <c r="JOU11" s="113"/>
      <c r="JOV11" s="113"/>
      <c r="JOW11" s="113"/>
      <c r="JOX11" s="113"/>
      <c r="JOY11" s="113"/>
      <c r="JOZ11" s="113"/>
      <c r="JPA11" s="113"/>
      <c r="JPB11" s="113"/>
      <c r="JPC11" s="113"/>
      <c r="JPD11" s="113"/>
      <c r="JPE11" s="113"/>
      <c r="JPF11" s="113"/>
      <c r="JPG11" s="113"/>
      <c r="JPH11" s="113"/>
      <c r="JPI11" s="113"/>
      <c r="JPJ11" s="113"/>
      <c r="JPK11" s="113"/>
      <c r="JPL11" s="113"/>
      <c r="JPM11" s="113"/>
      <c r="JPN11" s="113"/>
      <c r="JPO11" s="113"/>
      <c r="JPP11" s="113"/>
      <c r="JPQ11" s="113"/>
      <c r="JPR11" s="113"/>
      <c r="JPS11" s="113"/>
      <c r="JPT11" s="113"/>
      <c r="JPU11" s="113"/>
      <c r="JPV11" s="113"/>
      <c r="JPW11" s="113"/>
      <c r="JPX11" s="113"/>
      <c r="JPY11" s="113"/>
      <c r="JPZ11" s="113"/>
      <c r="JQA11" s="113"/>
      <c r="JQB11" s="113"/>
      <c r="JQC11" s="113"/>
      <c r="JQD11" s="113"/>
      <c r="JQE11" s="113"/>
      <c r="JQF11" s="113"/>
      <c r="JQG11" s="113"/>
      <c r="JQH11" s="113"/>
      <c r="JQI11" s="113"/>
      <c r="JQJ11" s="113"/>
      <c r="JQK11" s="113"/>
      <c r="JQL11" s="113"/>
      <c r="JQM11" s="113"/>
      <c r="JQN11" s="113"/>
      <c r="JQO11" s="113"/>
      <c r="JQP11" s="113"/>
      <c r="JQQ11" s="113"/>
      <c r="JQR11" s="113"/>
      <c r="JQS11" s="113"/>
      <c r="JQT11" s="113"/>
      <c r="JQU11" s="113"/>
      <c r="JQV11" s="113"/>
      <c r="JQW11" s="113"/>
      <c r="JQX11" s="113"/>
      <c r="JQY11" s="113"/>
      <c r="JQZ11" s="113"/>
      <c r="JRA11" s="113"/>
      <c r="JRB11" s="113"/>
      <c r="JRC11" s="113"/>
      <c r="JRD11" s="113"/>
      <c r="JRE11" s="113"/>
      <c r="JRF11" s="113"/>
      <c r="JRG11" s="113"/>
      <c r="JRH11" s="113"/>
      <c r="JRI11" s="113"/>
      <c r="JRJ11" s="113"/>
      <c r="JRK11" s="113"/>
      <c r="JRL11" s="113"/>
      <c r="JRM11" s="113"/>
      <c r="JRN11" s="113"/>
      <c r="JRO11" s="113"/>
      <c r="JRP11" s="113"/>
      <c r="JRQ11" s="113"/>
      <c r="JRR11" s="113"/>
      <c r="JRS11" s="113"/>
      <c r="JRT11" s="113"/>
      <c r="JRU11" s="113"/>
      <c r="JRV11" s="113"/>
      <c r="JRW11" s="113"/>
      <c r="JRX11" s="113"/>
      <c r="JRY11" s="113"/>
      <c r="JRZ11" s="113"/>
      <c r="JSA11" s="113"/>
      <c r="JSB11" s="113"/>
      <c r="JSC11" s="113"/>
      <c r="JSD11" s="113"/>
      <c r="JSE11" s="113"/>
      <c r="JSF11" s="113"/>
      <c r="JSG11" s="113"/>
      <c r="JSH11" s="113"/>
      <c r="JSI11" s="113"/>
      <c r="JSJ11" s="113"/>
      <c r="JSK11" s="113"/>
      <c r="JSL11" s="113"/>
      <c r="JSM11" s="113"/>
      <c r="JSN11" s="113"/>
      <c r="JSO11" s="113"/>
      <c r="JSP11" s="113"/>
      <c r="JSQ11" s="113"/>
      <c r="JSR11" s="113"/>
      <c r="JSS11" s="113"/>
      <c r="JST11" s="113"/>
      <c r="JSU11" s="113"/>
      <c r="JSV11" s="113"/>
      <c r="JSW11" s="113"/>
      <c r="JSX11" s="113"/>
      <c r="JSY11" s="113"/>
      <c r="JSZ11" s="113"/>
      <c r="JTA11" s="113"/>
      <c r="JTB11" s="113"/>
      <c r="JTC11" s="113"/>
      <c r="JTD11" s="113"/>
      <c r="JTE11" s="113"/>
      <c r="JTF11" s="113"/>
      <c r="JTG11" s="113"/>
      <c r="JTH11" s="113"/>
      <c r="JTI11" s="113"/>
      <c r="JTJ11" s="113"/>
      <c r="JTK11" s="113"/>
      <c r="JTL11" s="113"/>
      <c r="JTM11" s="113"/>
      <c r="JTN11" s="113"/>
      <c r="JTO11" s="113"/>
      <c r="JTP11" s="113"/>
      <c r="JTQ11" s="113"/>
      <c r="JTR11" s="113"/>
      <c r="JTS11" s="113"/>
      <c r="JTT11" s="113"/>
      <c r="JTU11" s="113"/>
      <c r="JTV11" s="113"/>
      <c r="JTW11" s="113"/>
      <c r="JTX11" s="113"/>
      <c r="JTY11" s="113"/>
      <c r="JTZ11" s="113"/>
      <c r="JUA11" s="113"/>
      <c r="JUB11" s="113"/>
      <c r="JUC11" s="113"/>
      <c r="JUD11" s="113"/>
      <c r="JUE11" s="113"/>
      <c r="JUF11" s="113"/>
      <c r="JUG11" s="113"/>
      <c r="JUH11" s="113"/>
      <c r="JUI11" s="113"/>
      <c r="JUJ11" s="113"/>
      <c r="JUK11" s="113"/>
      <c r="JUL11" s="113"/>
      <c r="JUM11" s="113"/>
      <c r="JUN11" s="113"/>
      <c r="JUO11" s="113"/>
      <c r="JUP11" s="113"/>
      <c r="JUQ11" s="113"/>
      <c r="JUR11" s="113"/>
      <c r="JUS11" s="113"/>
      <c r="JUT11" s="113"/>
      <c r="JUU11" s="113"/>
      <c r="JUV11" s="113"/>
      <c r="JUW11" s="113"/>
      <c r="JUX11" s="113"/>
      <c r="JUY11" s="113"/>
      <c r="JUZ11" s="113"/>
      <c r="JVA11" s="113"/>
      <c r="JVB11" s="113"/>
      <c r="JVC11" s="113"/>
      <c r="JVD11" s="113"/>
      <c r="JVE11" s="113"/>
      <c r="JVF11" s="113"/>
      <c r="JVG11" s="113"/>
      <c r="JVH11" s="113"/>
      <c r="JVI11" s="113"/>
      <c r="JVJ11" s="113"/>
      <c r="JVK11" s="113"/>
      <c r="JVL11" s="113"/>
      <c r="JVM11" s="113"/>
      <c r="JVN11" s="113"/>
      <c r="JVO11" s="113"/>
      <c r="JVP11" s="113"/>
      <c r="JVQ11" s="113"/>
      <c r="JVR11" s="113"/>
      <c r="JVS11" s="113"/>
      <c r="JVT11" s="113"/>
      <c r="JVU11" s="113"/>
      <c r="JVV11" s="113"/>
      <c r="JVW11" s="113"/>
      <c r="JVX11" s="113"/>
      <c r="JVY11" s="113"/>
      <c r="JVZ11" s="113"/>
      <c r="JWA11" s="113"/>
      <c r="JWB11" s="113"/>
      <c r="JWC11" s="113"/>
      <c r="JWD11" s="113"/>
      <c r="JWE11" s="113"/>
      <c r="JWF11" s="113"/>
      <c r="JWG11" s="113"/>
      <c r="JWH11" s="113"/>
      <c r="JWI11" s="113"/>
      <c r="JWJ11" s="113"/>
      <c r="JWK11" s="113"/>
      <c r="JWL11" s="113"/>
      <c r="JWM11" s="113"/>
      <c r="JWN11" s="113"/>
      <c r="JWO11" s="113"/>
      <c r="JWP11" s="113"/>
      <c r="JWQ11" s="113"/>
      <c r="JWR11" s="113"/>
      <c r="JWS11" s="113"/>
      <c r="JWT11" s="113"/>
      <c r="JWU11" s="113"/>
      <c r="JWV11" s="113"/>
      <c r="JWW11" s="113"/>
      <c r="JWX11" s="113"/>
      <c r="JWY11" s="113"/>
      <c r="JWZ11" s="113"/>
      <c r="JXA11" s="113"/>
      <c r="JXB11" s="113"/>
      <c r="JXC11" s="113"/>
      <c r="JXD11" s="113"/>
      <c r="JXE11" s="113"/>
      <c r="JXF11" s="113"/>
      <c r="JXG11" s="113"/>
      <c r="JXH11" s="113"/>
      <c r="JXI11" s="113"/>
      <c r="JXJ11" s="113"/>
      <c r="JXK11" s="113"/>
      <c r="JXL11" s="113"/>
      <c r="JXM11" s="113"/>
      <c r="JXN11" s="113"/>
      <c r="JXO11" s="113"/>
      <c r="JXP11" s="113"/>
      <c r="JXQ11" s="113"/>
      <c r="JXR11" s="113"/>
      <c r="JXS11" s="113"/>
      <c r="JXT11" s="113"/>
      <c r="JXU11" s="113"/>
      <c r="JXV11" s="113"/>
      <c r="JXW11" s="113"/>
      <c r="JXX11" s="113"/>
      <c r="JXY11" s="113"/>
      <c r="JXZ11" s="113"/>
      <c r="JYA11" s="113"/>
      <c r="JYB11" s="113"/>
      <c r="JYC11" s="113"/>
      <c r="JYD11" s="113"/>
      <c r="JYE11" s="113"/>
      <c r="JYF11" s="113"/>
      <c r="JYG11" s="113"/>
      <c r="JYH11" s="113"/>
      <c r="JYI11" s="113"/>
      <c r="JYJ11" s="113"/>
      <c r="JYK11" s="113"/>
      <c r="JYL11" s="113"/>
      <c r="JYM11" s="113"/>
      <c r="JYN11" s="113"/>
      <c r="JYO11" s="113"/>
      <c r="JYP11" s="113"/>
      <c r="JYQ11" s="113"/>
      <c r="JYR11" s="113"/>
      <c r="JYS11" s="113"/>
      <c r="JYT11" s="113"/>
      <c r="JYU11" s="113"/>
      <c r="JYV11" s="113"/>
      <c r="JYW11" s="113"/>
      <c r="JYX11" s="113"/>
      <c r="JYY11" s="113"/>
      <c r="JYZ11" s="113"/>
      <c r="JZA11" s="113"/>
      <c r="JZB11" s="113"/>
      <c r="JZC11" s="113"/>
      <c r="JZD11" s="113"/>
      <c r="JZE11" s="113"/>
      <c r="JZF11" s="113"/>
      <c r="JZG11" s="113"/>
      <c r="JZH11" s="113"/>
      <c r="JZI11" s="113"/>
      <c r="JZJ11" s="113"/>
      <c r="JZK11" s="113"/>
      <c r="JZL11" s="113"/>
      <c r="JZM11" s="113"/>
      <c r="JZN11" s="113"/>
      <c r="JZO11" s="113"/>
      <c r="JZP11" s="113"/>
      <c r="JZQ11" s="113"/>
      <c r="JZR11" s="113"/>
      <c r="JZS11" s="113"/>
      <c r="JZT11" s="113"/>
      <c r="JZU11" s="113"/>
      <c r="JZV11" s="113"/>
      <c r="JZW11" s="113"/>
      <c r="JZX11" s="113"/>
      <c r="JZY11" s="113"/>
      <c r="JZZ11" s="113"/>
      <c r="KAA11" s="113"/>
      <c r="KAB11" s="113"/>
      <c r="KAC11" s="113"/>
      <c r="KAD11" s="113"/>
      <c r="KAE11" s="113"/>
      <c r="KAF11" s="113"/>
      <c r="KAG11" s="113"/>
      <c r="KAH11" s="113"/>
      <c r="KAI11" s="113"/>
      <c r="KAJ11" s="113"/>
      <c r="KAK11" s="113"/>
      <c r="KAL11" s="113"/>
      <c r="KAM11" s="113"/>
      <c r="KAN11" s="113"/>
      <c r="KAO11" s="113"/>
      <c r="KAP11" s="113"/>
      <c r="KAQ11" s="113"/>
      <c r="KAR11" s="113"/>
      <c r="KAS11" s="113"/>
      <c r="KAT11" s="113"/>
      <c r="KAU11" s="113"/>
      <c r="KAV11" s="113"/>
      <c r="KAW11" s="113"/>
      <c r="KAX11" s="113"/>
      <c r="KAY11" s="113"/>
      <c r="KAZ11" s="113"/>
      <c r="KBA11" s="113"/>
      <c r="KBB11" s="113"/>
      <c r="KBC11" s="113"/>
      <c r="KBD11" s="113"/>
      <c r="KBE11" s="113"/>
      <c r="KBF11" s="113"/>
      <c r="KBG11" s="113"/>
      <c r="KBH11" s="113"/>
      <c r="KBI11" s="113"/>
      <c r="KBJ11" s="113"/>
      <c r="KBK11" s="113"/>
      <c r="KBL11" s="113"/>
      <c r="KBM11" s="113"/>
      <c r="KBN11" s="113"/>
      <c r="KBO11" s="113"/>
      <c r="KBP11" s="113"/>
      <c r="KBQ11" s="113"/>
      <c r="KBR11" s="113"/>
      <c r="KBS11" s="113"/>
      <c r="KBT11" s="113"/>
      <c r="KBU11" s="113"/>
      <c r="KBV11" s="113"/>
      <c r="KBW11" s="113"/>
      <c r="KBX11" s="113"/>
      <c r="KBY11" s="113"/>
      <c r="KBZ11" s="113"/>
      <c r="KCA11" s="113"/>
      <c r="KCB11" s="113"/>
      <c r="KCC11" s="113"/>
      <c r="KCD11" s="113"/>
      <c r="KCE11" s="113"/>
      <c r="KCF11" s="113"/>
      <c r="KCG11" s="113"/>
      <c r="KCH11" s="113"/>
      <c r="KCI11" s="113"/>
      <c r="KCJ11" s="113"/>
      <c r="KCK11" s="113"/>
      <c r="KCL11" s="113"/>
      <c r="KCM11" s="113"/>
      <c r="KCN11" s="113"/>
      <c r="KCO11" s="113"/>
      <c r="KCP11" s="113"/>
      <c r="KCQ11" s="113"/>
      <c r="KCR11" s="113"/>
      <c r="KCS11" s="113"/>
      <c r="KCT11" s="113"/>
      <c r="KCU11" s="113"/>
      <c r="KCV11" s="113"/>
      <c r="KCW11" s="113"/>
      <c r="KCX11" s="113"/>
      <c r="KCY11" s="113"/>
      <c r="KCZ11" s="113"/>
      <c r="KDA11" s="113"/>
      <c r="KDB11" s="113"/>
      <c r="KDC11" s="113"/>
      <c r="KDD11" s="113"/>
      <c r="KDE11" s="113"/>
      <c r="KDF11" s="113"/>
      <c r="KDG11" s="113"/>
      <c r="KDH11" s="113"/>
      <c r="KDI11" s="113"/>
      <c r="KDJ11" s="113"/>
      <c r="KDK11" s="113"/>
      <c r="KDL11" s="113"/>
      <c r="KDM11" s="113"/>
      <c r="KDN11" s="113"/>
      <c r="KDO11" s="113"/>
      <c r="KDP11" s="113"/>
      <c r="KDQ11" s="113"/>
      <c r="KDR11" s="113"/>
      <c r="KDS11" s="113"/>
      <c r="KDT11" s="113"/>
      <c r="KDU11" s="113"/>
      <c r="KDV11" s="113"/>
      <c r="KDW11" s="113"/>
      <c r="KDX11" s="113"/>
      <c r="KDY11" s="113"/>
      <c r="KDZ11" s="113"/>
      <c r="KEA11" s="113"/>
      <c r="KEB11" s="113"/>
      <c r="KEC11" s="113"/>
      <c r="KED11" s="113"/>
      <c r="KEE11" s="113"/>
      <c r="KEF11" s="113"/>
      <c r="KEG11" s="113"/>
      <c r="KEH11" s="113"/>
      <c r="KEI11" s="113"/>
      <c r="KEJ11" s="113"/>
      <c r="KEK11" s="113"/>
      <c r="KEL11" s="113"/>
      <c r="KEM11" s="113"/>
      <c r="KEN11" s="113"/>
      <c r="KEO11" s="113"/>
      <c r="KEP11" s="113"/>
      <c r="KEQ11" s="113"/>
      <c r="KER11" s="113"/>
      <c r="KES11" s="113"/>
      <c r="KET11" s="113"/>
      <c r="KEU11" s="113"/>
      <c r="KEV11" s="113"/>
      <c r="KEW11" s="113"/>
      <c r="KEX11" s="113"/>
      <c r="KEY11" s="113"/>
      <c r="KEZ11" s="113"/>
      <c r="KFA11" s="113"/>
      <c r="KFB11" s="113"/>
      <c r="KFC11" s="113"/>
      <c r="KFD11" s="113"/>
      <c r="KFE11" s="113"/>
      <c r="KFF11" s="113"/>
      <c r="KFG11" s="113"/>
      <c r="KFH11" s="113"/>
      <c r="KFI11" s="113"/>
      <c r="KFJ11" s="113"/>
      <c r="KFK11" s="113"/>
      <c r="KFL11" s="113"/>
      <c r="KFM11" s="113"/>
      <c r="KFN11" s="113"/>
      <c r="KFO11" s="113"/>
      <c r="KFP11" s="113"/>
      <c r="KFQ11" s="113"/>
      <c r="KFR11" s="113"/>
      <c r="KFS11" s="113"/>
      <c r="KFT11" s="113"/>
      <c r="KFU11" s="113"/>
      <c r="KFV11" s="113"/>
      <c r="KFW11" s="113"/>
      <c r="KFX11" s="113"/>
      <c r="KFY11" s="113"/>
      <c r="KFZ11" s="113"/>
      <c r="KGA11" s="113"/>
      <c r="KGB11" s="113"/>
      <c r="KGC11" s="113"/>
      <c r="KGD11" s="113"/>
      <c r="KGE11" s="113"/>
      <c r="KGF11" s="113"/>
      <c r="KGG11" s="113"/>
      <c r="KGH11" s="113"/>
      <c r="KGI11" s="113"/>
      <c r="KGJ11" s="113"/>
      <c r="KGK11" s="113"/>
      <c r="KGL11" s="113"/>
      <c r="KGM11" s="113"/>
      <c r="KGN11" s="113"/>
      <c r="KGO11" s="113"/>
      <c r="KGP11" s="113"/>
      <c r="KGQ11" s="113"/>
      <c r="KGR11" s="113"/>
      <c r="KGS11" s="113"/>
      <c r="KGT11" s="113"/>
      <c r="KGU11" s="113"/>
      <c r="KGV11" s="113"/>
      <c r="KGW11" s="113"/>
      <c r="KGX11" s="113"/>
      <c r="KGY11" s="113"/>
      <c r="KGZ11" s="113"/>
      <c r="KHA11" s="113"/>
      <c r="KHB11" s="113"/>
      <c r="KHC11" s="113"/>
      <c r="KHD11" s="113"/>
      <c r="KHE11" s="113"/>
      <c r="KHF11" s="113"/>
      <c r="KHG11" s="113"/>
      <c r="KHH11" s="113"/>
      <c r="KHI11" s="113"/>
      <c r="KHJ11" s="113"/>
      <c r="KHK11" s="113"/>
      <c r="KHL11" s="113"/>
      <c r="KHM11" s="113"/>
      <c r="KHN11" s="113"/>
      <c r="KHO11" s="113"/>
      <c r="KHP11" s="113"/>
      <c r="KHQ11" s="113"/>
      <c r="KHR11" s="113"/>
      <c r="KHS11" s="113"/>
      <c r="KHT11" s="113"/>
      <c r="KHU11" s="113"/>
      <c r="KHV11" s="113"/>
      <c r="KHW11" s="113"/>
      <c r="KHX11" s="113"/>
      <c r="KHY11" s="113"/>
      <c r="KHZ11" s="113"/>
      <c r="KIA11" s="113"/>
      <c r="KIB11" s="113"/>
      <c r="KIC11" s="113"/>
      <c r="KID11" s="113"/>
      <c r="KIE11" s="113"/>
      <c r="KIF11" s="113"/>
      <c r="KIG11" s="113"/>
      <c r="KIH11" s="113"/>
      <c r="KII11" s="113"/>
      <c r="KIJ11" s="113"/>
      <c r="KIK11" s="113"/>
      <c r="KIL11" s="113"/>
      <c r="KIM11" s="113"/>
      <c r="KIN11" s="113"/>
      <c r="KIO11" s="113"/>
      <c r="KIP11" s="113"/>
      <c r="KIQ11" s="113"/>
      <c r="KIR11" s="113"/>
      <c r="KIS11" s="113"/>
      <c r="KIT11" s="113"/>
      <c r="KIU11" s="113"/>
      <c r="KIV11" s="113"/>
      <c r="KIW11" s="113"/>
      <c r="KIX11" s="113"/>
      <c r="KIY11" s="113"/>
      <c r="KIZ11" s="113"/>
      <c r="KJA11" s="113"/>
      <c r="KJB11" s="113"/>
      <c r="KJC11" s="113"/>
      <c r="KJD11" s="113"/>
      <c r="KJE11" s="113"/>
      <c r="KJF11" s="113"/>
      <c r="KJG11" s="113"/>
      <c r="KJH11" s="113"/>
      <c r="KJI11" s="113"/>
      <c r="KJJ11" s="113"/>
      <c r="KJK11" s="113"/>
      <c r="KJL11" s="113"/>
      <c r="KJM11" s="113"/>
      <c r="KJN11" s="113"/>
      <c r="KJO11" s="113"/>
      <c r="KJP11" s="113"/>
      <c r="KJQ11" s="113"/>
      <c r="KJR11" s="113"/>
      <c r="KJS11" s="113"/>
      <c r="KJT11" s="113"/>
      <c r="KJU11" s="113"/>
      <c r="KJV11" s="113"/>
      <c r="KJW11" s="113"/>
      <c r="KJX11" s="113"/>
      <c r="KJY11" s="113"/>
      <c r="KJZ11" s="113"/>
      <c r="KKA11" s="113"/>
      <c r="KKB11" s="113"/>
      <c r="KKC11" s="113"/>
      <c r="KKD11" s="113"/>
      <c r="KKE11" s="113"/>
      <c r="KKF11" s="113"/>
      <c r="KKG11" s="113"/>
      <c r="KKH11" s="113"/>
      <c r="KKI11" s="113"/>
      <c r="KKJ11" s="113"/>
      <c r="KKK11" s="113"/>
      <c r="KKL11" s="113"/>
      <c r="KKM11" s="113"/>
      <c r="KKN11" s="113"/>
      <c r="KKO11" s="113"/>
      <c r="KKP11" s="113"/>
      <c r="KKQ11" s="113"/>
      <c r="KKR11" s="113"/>
      <c r="KKS11" s="113"/>
      <c r="KKT11" s="113"/>
      <c r="KKU11" s="113"/>
      <c r="KKV11" s="113"/>
      <c r="KKW11" s="113"/>
      <c r="KKX11" s="113"/>
      <c r="KKY11" s="113"/>
      <c r="KKZ11" s="113"/>
      <c r="KLA11" s="113"/>
      <c r="KLB11" s="113"/>
      <c r="KLC11" s="113"/>
      <c r="KLD11" s="113"/>
      <c r="KLE11" s="113"/>
      <c r="KLF11" s="113"/>
      <c r="KLG11" s="113"/>
      <c r="KLH11" s="113"/>
      <c r="KLI11" s="113"/>
      <c r="KLJ11" s="113"/>
      <c r="KLK11" s="113"/>
      <c r="KLL11" s="113"/>
      <c r="KLM11" s="113"/>
      <c r="KLN11" s="113"/>
      <c r="KLO11" s="113"/>
      <c r="KLP11" s="113"/>
      <c r="KLQ11" s="113"/>
      <c r="KLR11" s="113"/>
      <c r="KLS11" s="113"/>
      <c r="KLT11" s="113"/>
      <c r="KLU11" s="113"/>
      <c r="KLV11" s="113"/>
      <c r="KLW11" s="113"/>
      <c r="KLX11" s="113"/>
      <c r="KLY11" s="113"/>
      <c r="KLZ11" s="113"/>
      <c r="KMA11" s="113"/>
      <c r="KMB11" s="113"/>
      <c r="KMC11" s="113"/>
      <c r="KMD11" s="113"/>
      <c r="KME11" s="113"/>
      <c r="KMF11" s="113"/>
      <c r="KMG11" s="113"/>
      <c r="KMH11" s="113"/>
      <c r="KMI11" s="113"/>
      <c r="KMJ11" s="113"/>
      <c r="KMK11" s="113"/>
      <c r="KML11" s="113"/>
      <c r="KMM11" s="113"/>
      <c r="KMN11" s="113"/>
      <c r="KMO11" s="113"/>
      <c r="KMP11" s="113"/>
      <c r="KMQ11" s="113"/>
      <c r="KMR11" s="113"/>
      <c r="KMS11" s="113"/>
      <c r="KMT11" s="113"/>
      <c r="KMU11" s="113"/>
      <c r="KMV11" s="113"/>
      <c r="KMW11" s="113"/>
      <c r="KMX11" s="113"/>
      <c r="KMY11" s="113"/>
      <c r="KMZ11" s="113"/>
      <c r="KNA11" s="113"/>
      <c r="KNB11" s="113"/>
      <c r="KNC11" s="113"/>
      <c r="KND11" s="113"/>
      <c r="KNE11" s="113"/>
      <c r="KNF11" s="113"/>
      <c r="KNG11" s="113"/>
      <c r="KNH11" s="113"/>
      <c r="KNI11" s="113"/>
      <c r="KNJ11" s="113"/>
      <c r="KNK11" s="113"/>
      <c r="KNL11" s="113"/>
      <c r="KNM11" s="113"/>
      <c r="KNN11" s="113"/>
      <c r="KNO11" s="113"/>
      <c r="KNP11" s="113"/>
      <c r="KNQ11" s="113"/>
      <c r="KNR11" s="113"/>
      <c r="KNS11" s="113"/>
      <c r="KNT11" s="113"/>
      <c r="KNU11" s="113"/>
      <c r="KNV11" s="113"/>
      <c r="KNW11" s="113"/>
      <c r="KNX11" s="113"/>
      <c r="KNY11" s="113"/>
      <c r="KNZ11" s="113"/>
      <c r="KOA11" s="113"/>
      <c r="KOB11" s="113"/>
      <c r="KOC11" s="113"/>
      <c r="KOD11" s="113"/>
      <c r="KOE11" s="113"/>
      <c r="KOF11" s="113"/>
      <c r="KOG11" s="113"/>
      <c r="KOH11" s="113"/>
      <c r="KOI11" s="113"/>
      <c r="KOJ11" s="113"/>
      <c r="KOK11" s="113"/>
      <c r="KOL11" s="113"/>
      <c r="KOM11" s="113"/>
      <c r="KON11" s="113"/>
      <c r="KOO11" s="113"/>
      <c r="KOP11" s="113"/>
      <c r="KOQ11" s="113"/>
      <c r="KOR11" s="113"/>
      <c r="KOS11" s="113"/>
      <c r="KOT11" s="113"/>
      <c r="KOU11" s="113"/>
      <c r="KOV11" s="113"/>
      <c r="KOW11" s="113"/>
      <c r="KOX11" s="113"/>
      <c r="KOY11" s="113"/>
      <c r="KOZ11" s="113"/>
      <c r="KPA11" s="113"/>
      <c r="KPB11" s="113"/>
      <c r="KPC11" s="113"/>
      <c r="KPD11" s="113"/>
      <c r="KPE11" s="113"/>
      <c r="KPF11" s="113"/>
      <c r="KPG11" s="113"/>
      <c r="KPH11" s="113"/>
      <c r="KPI11" s="113"/>
      <c r="KPJ11" s="113"/>
      <c r="KPK11" s="113"/>
      <c r="KPL11" s="113"/>
      <c r="KPM11" s="113"/>
      <c r="KPN11" s="113"/>
      <c r="KPO11" s="113"/>
      <c r="KPP11" s="113"/>
      <c r="KPQ11" s="113"/>
      <c r="KPR11" s="113"/>
      <c r="KPS11" s="113"/>
      <c r="KPT11" s="113"/>
      <c r="KPU11" s="113"/>
      <c r="KPV11" s="113"/>
      <c r="KPW11" s="113"/>
      <c r="KPX11" s="113"/>
      <c r="KPY11" s="113"/>
      <c r="KPZ11" s="113"/>
      <c r="KQA11" s="113"/>
      <c r="KQB11" s="113"/>
      <c r="KQC11" s="113"/>
      <c r="KQD11" s="113"/>
      <c r="KQE11" s="113"/>
      <c r="KQF11" s="113"/>
      <c r="KQG11" s="113"/>
      <c r="KQH11" s="113"/>
      <c r="KQI11" s="113"/>
      <c r="KQJ11" s="113"/>
      <c r="KQK11" s="113"/>
      <c r="KQL11" s="113"/>
      <c r="KQM11" s="113"/>
      <c r="KQN11" s="113"/>
      <c r="KQO11" s="113"/>
      <c r="KQP11" s="113"/>
      <c r="KQQ11" s="113"/>
      <c r="KQR11" s="113"/>
      <c r="KQS11" s="113"/>
      <c r="KQT11" s="113"/>
      <c r="KQU11" s="113"/>
      <c r="KQV11" s="113"/>
      <c r="KQW11" s="113"/>
      <c r="KQX11" s="113"/>
      <c r="KQY11" s="113"/>
      <c r="KQZ11" s="113"/>
      <c r="KRA11" s="113"/>
      <c r="KRB11" s="113"/>
      <c r="KRC11" s="113"/>
      <c r="KRD11" s="113"/>
      <c r="KRE11" s="113"/>
      <c r="KRF11" s="113"/>
      <c r="KRG11" s="113"/>
      <c r="KRH11" s="113"/>
      <c r="KRI11" s="113"/>
      <c r="KRJ11" s="113"/>
      <c r="KRK11" s="113"/>
      <c r="KRL11" s="113"/>
      <c r="KRM11" s="113"/>
      <c r="KRN11" s="113"/>
      <c r="KRO11" s="113"/>
      <c r="KRP11" s="113"/>
      <c r="KRQ11" s="113"/>
      <c r="KRR11" s="113"/>
      <c r="KRS11" s="113"/>
      <c r="KRT11" s="113"/>
      <c r="KRU11" s="113"/>
      <c r="KRV11" s="113"/>
      <c r="KRW11" s="113"/>
      <c r="KRX11" s="113"/>
      <c r="KRY11" s="113"/>
      <c r="KRZ11" s="113"/>
      <c r="KSA11" s="113"/>
      <c r="KSB11" s="113"/>
      <c r="KSC11" s="113"/>
      <c r="KSD11" s="113"/>
      <c r="KSE11" s="113"/>
      <c r="KSF11" s="113"/>
      <c r="KSG11" s="113"/>
      <c r="KSH11" s="113"/>
      <c r="KSI11" s="113"/>
      <c r="KSJ11" s="113"/>
      <c r="KSK11" s="113"/>
      <c r="KSL11" s="113"/>
      <c r="KSM11" s="113"/>
      <c r="KSN11" s="113"/>
      <c r="KSO11" s="113"/>
      <c r="KSP11" s="113"/>
      <c r="KSQ11" s="113"/>
      <c r="KSR11" s="113"/>
      <c r="KSS11" s="113"/>
      <c r="KST11" s="113"/>
      <c r="KSU11" s="113"/>
      <c r="KSV11" s="113"/>
      <c r="KSW11" s="113"/>
      <c r="KSX11" s="113"/>
      <c r="KSY11" s="113"/>
      <c r="KSZ11" s="113"/>
      <c r="KTA11" s="113"/>
      <c r="KTB11" s="113"/>
      <c r="KTC11" s="113"/>
      <c r="KTD11" s="113"/>
      <c r="KTE11" s="113"/>
      <c r="KTF11" s="113"/>
      <c r="KTG11" s="113"/>
      <c r="KTH11" s="113"/>
      <c r="KTI11" s="113"/>
      <c r="KTJ11" s="113"/>
      <c r="KTK11" s="113"/>
      <c r="KTL11" s="113"/>
      <c r="KTM11" s="113"/>
      <c r="KTN11" s="113"/>
      <c r="KTO11" s="113"/>
      <c r="KTP11" s="113"/>
      <c r="KTQ11" s="113"/>
      <c r="KTR11" s="113"/>
      <c r="KTS11" s="113"/>
      <c r="KTT11" s="113"/>
      <c r="KTU11" s="113"/>
      <c r="KTV11" s="113"/>
      <c r="KTW11" s="113"/>
      <c r="KTX11" s="113"/>
      <c r="KTY11" s="113"/>
      <c r="KTZ11" s="113"/>
      <c r="KUA11" s="113"/>
      <c r="KUB11" s="113"/>
      <c r="KUC11" s="113"/>
      <c r="KUD11" s="113"/>
      <c r="KUE11" s="113"/>
      <c r="KUF11" s="113"/>
      <c r="KUG11" s="113"/>
      <c r="KUH11" s="113"/>
      <c r="KUI11" s="113"/>
      <c r="KUJ11" s="113"/>
      <c r="KUK11" s="113"/>
      <c r="KUL11" s="113"/>
      <c r="KUM11" s="113"/>
      <c r="KUN11" s="113"/>
      <c r="KUO11" s="113"/>
      <c r="KUP11" s="113"/>
      <c r="KUQ11" s="113"/>
      <c r="KUR11" s="113"/>
      <c r="KUS11" s="113"/>
      <c r="KUT11" s="113"/>
      <c r="KUU11" s="113"/>
      <c r="KUV11" s="113"/>
      <c r="KUW11" s="113"/>
      <c r="KUX11" s="113"/>
      <c r="KUY11" s="113"/>
      <c r="KUZ11" s="113"/>
      <c r="KVA11" s="113"/>
      <c r="KVB11" s="113"/>
      <c r="KVC11" s="113"/>
      <c r="KVD11" s="113"/>
      <c r="KVE11" s="113"/>
      <c r="KVF11" s="113"/>
      <c r="KVG11" s="113"/>
      <c r="KVH11" s="113"/>
      <c r="KVI11" s="113"/>
      <c r="KVJ11" s="113"/>
      <c r="KVK11" s="113"/>
      <c r="KVL11" s="113"/>
      <c r="KVM11" s="113"/>
      <c r="KVN11" s="113"/>
      <c r="KVO11" s="113"/>
      <c r="KVP11" s="113"/>
      <c r="KVQ11" s="113"/>
      <c r="KVR11" s="113"/>
      <c r="KVS11" s="113"/>
      <c r="KVT11" s="113"/>
      <c r="KVU11" s="113"/>
      <c r="KVV11" s="113"/>
      <c r="KVW11" s="113"/>
      <c r="KVX11" s="113"/>
      <c r="KVY11" s="113"/>
      <c r="KVZ11" s="113"/>
      <c r="KWA11" s="113"/>
      <c r="KWB11" s="113"/>
      <c r="KWC11" s="113"/>
      <c r="KWD11" s="113"/>
      <c r="KWE11" s="113"/>
      <c r="KWF11" s="113"/>
      <c r="KWG11" s="113"/>
      <c r="KWH11" s="113"/>
      <c r="KWI11" s="113"/>
      <c r="KWJ11" s="113"/>
      <c r="KWK11" s="113"/>
      <c r="KWL11" s="113"/>
      <c r="KWM11" s="113"/>
      <c r="KWN11" s="113"/>
      <c r="KWO11" s="113"/>
      <c r="KWP11" s="113"/>
      <c r="KWQ11" s="113"/>
      <c r="KWR11" s="113"/>
      <c r="KWS11" s="113"/>
      <c r="KWT11" s="113"/>
      <c r="KWU11" s="113"/>
      <c r="KWV11" s="113"/>
      <c r="KWW11" s="113"/>
      <c r="KWX11" s="113"/>
      <c r="KWY11" s="113"/>
      <c r="KWZ11" s="113"/>
      <c r="KXA11" s="113"/>
      <c r="KXB11" s="113"/>
      <c r="KXC11" s="113"/>
      <c r="KXD11" s="113"/>
      <c r="KXE11" s="113"/>
      <c r="KXF11" s="113"/>
      <c r="KXG11" s="113"/>
      <c r="KXH11" s="113"/>
      <c r="KXI11" s="113"/>
      <c r="KXJ11" s="113"/>
      <c r="KXK11" s="113"/>
      <c r="KXL11" s="113"/>
      <c r="KXM11" s="113"/>
      <c r="KXN11" s="113"/>
      <c r="KXO11" s="113"/>
      <c r="KXP11" s="113"/>
      <c r="KXQ11" s="113"/>
      <c r="KXR11" s="113"/>
      <c r="KXS11" s="113"/>
      <c r="KXT11" s="113"/>
      <c r="KXU11" s="113"/>
      <c r="KXV11" s="113"/>
      <c r="KXW11" s="113"/>
      <c r="KXX11" s="113"/>
      <c r="KXY11" s="113"/>
      <c r="KXZ11" s="113"/>
      <c r="KYA11" s="113"/>
      <c r="KYB11" s="113"/>
      <c r="KYC11" s="113"/>
      <c r="KYD11" s="113"/>
      <c r="KYE11" s="113"/>
      <c r="KYF11" s="113"/>
      <c r="KYG11" s="113"/>
      <c r="KYH11" s="113"/>
      <c r="KYI11" s="113"/>
      <c r="KYJ11" s="113"/>
      <c r="KYK11" s="113"/>
      <c r="KYL11" s="113"/>
      <c r="KYM11" s="113"/>
      <c r="KYN11" s="113"/>
      <c r="KYO11" s="113"/>
      <c r="KYP11" s="113"/>
      <c r="KYQ11" s="113"/>
      <c r="KYR11" s="113"/>
      <c r="KYS11" s="113"/>
      <c r="KYT11" s="113"/>
      <c r="KYU11" s="113"/>
      <c r="KYV11" s="113"/>
      <c r="KYW11" s="113"/>
      <c r="KYX11" s="113"/>
      <c r="KYY11" s="113"/>
      <c r="KYZ11" s="113"/>
      <c r="KZA11" s="113"/>
      <c r="KZB11" s="113"/>
      <c r="KZC11" s="113"/>
      <c r="KZD11" s="113"/>
      <c r="KZE11" s="113"/>
      <c r="KZF11" s="113"/>
      <c r="KZG11" s="113"/>
      <c r="KZH11" s="113"/>
      <c r="KZI11" s="113"/>
      <c r="KZJ11" s="113"/>
      <c r="KZK11" s="113"/>
      <c r="KZL11" s="113"/>
      <c r="KZM11" s="113"/>
      <c r="KZN11" s="113"/>
      <c r="KZO11" s="113"/>
      <c r="KZP11" s="113"/>
      <c r="KZQ11" s="113"/>
      <c r="KZR11" s="113"/>
      <c r="KZS11" s="113"/>
      <c r="KZT11" s="113"/>
      <c r="KZU11" s="113"/>
      <c r="KZV11" s="113"/>
      <c r="KZW11" s="113"/>
      <c r="KZX11" s="113"/>
      <c r="KZY11" s="113"/>
      <c r="KZZ11" s="113"/>
      <c r="LAA11" s="113"/>
      <c r="LAB11" s="113"/>
      <c r="LAC11" s="113"/>
      <c r="LAD11" s="113"/>
      <c r="LAE11" s="113"/>
      <c r="LAF11" s="113"/>
      <c r="LAG11" s="113"/>
      <c r="LAH11" s="113"/>
      <c r="LAI11" s="113"/>
      <c r="LAJ11" s="113"/>
      <c r="LAK11" s="113"/>
      <c r="LAL11" s="113"/>
      <c r="LAM11" s="113"/>
      <c r="LAN11" s="113"/>
      <c r="LAO11" s="113"/>
      <c r="LAP11" s="113"/>
      <c r="LAQ11" s="113"/>
      <c r="LAR11" s="113"/>
      <c r="LAS11" s="113"/>
      <c r="LAT11" s="113"/>
      <c r="LAU11" s="113"/>
      <c r="LAV11" s="113"/>
      <c r="LAW11" s="113"/>
      <c r="LAX11" s="113"/>
      <c r="LAY11" s="113"/>
      <c r="LAZ11" s="113"/>
      <c r="LBA11" s="113"/>
      <c r="LBB11" s="113"/>
      <c r="LBC11" s="113"/>
      <c r="LBD11" s="113"/>
      <c r="LBE11" s="113"/>
      <c r="LBF11" s="113"/>
      <c r="LBG11" s="113"/>
      <c r="LBH11" s="113"/>
      <c r="LBI11" s="113"/>
      <c r="LBJ11" s="113"/>
      <c r="LBK11" s="113"/>
      <c r="LBL11" s="113"/>
      <c r="LBM11" s="113"/>
      <c r="LBN11" s="113"/>
      <c r="LBO11" s="113"/>
      <c r="LBP11" s="113"/>
      <c r="LBQ11" s="113"/>
      <c r="LBR11" s="113"/>
      <c r="LBS11" s="113"/>
      <c r="LBT11" s="113"/>
      <c r="LBU11" s="113"/>
      <c r="LBV11" s="113"/>
      <c r="LBW11" s="113"/>
      <c r="LBX11" s="113"/>
      <c r="LBY11" s="113"/>
      <c r="LBZ11" s="113"/>
      <c r="LCA11" s="113"/>
      <c r="LCB11" s="113"/>
      <c r="LCC11" s="113"/>
      <c r="LCD11" s="113"/>
      <c r="LCE11" s="113"/>
      <c r="LCF11" s="113"/>
      <c r="LCG11" s="113"/>
      <c r="LCH11" s="113"/>
      <c r="LCI11" s="113"/>
      <c r="LCJ11" s="113"/>
      <c r="LCK11" s="113"/>
      <c r="LCL11" s="113"/>
      <c r="LCM11" s="113"/>
      <c r="LCN11" s="113"/>
      <c r="LCO11" s="113"/>
      <c r="LCP11" s="113"/>
      <c r="LCQ11" s="113"/>
      <c r="LCR11" s="113"/>
      <c r="LCS11" s="113"/>
      <c r="LCT11" s="113"/>
      <c r="LCU11" s="113"/>
      <c r="LCV11" s="113"/>
      <c r="LCW11" s="113"/>
      <c r="LCX11" s="113"/>
      <c r="LCY11" s="113"/>
      <c r="LCZ11" s="113"/>
      <c r="LDA11" s="113"/>
      <c r="LDB11" s="113"/>
      <c r="LDC11" s="113"/>
      <c r="LDD11" s="113"/>
      <c r="LDE11" s="113"/>
      <c r="LDF11" s="113"/>
      <c r="LDG11" s="113"/>
      <c r="LDH11" s="113"/>
      <c r="LDI11" s="113"/>
      <c r="LDJ11" s="113"/>
      <c r="LDK11" s="113"/>
      <c r="LDL11" s="113"/>
      <c r="LDM11" s="113"/>
      <c r="LDN11" s="113"/>
      <c r="LDO11" s="113"/>
      <c r="LDP11" s="113"/>
      <c r="LDQ11" s="113"/>
      <c r="LDR11" s="113"/>
      <c r="LDS11" s="113"/>
      <c r="LDT11" s="113"/>
      <c r="LDU11" s="113"/>
      <c r="LDV11" s="113"/>
      <c r="LDW11" s="113"/>
      <c r="LDX11" s="113"/>
      <c r="LDY11" s="113"/>
      <c r="LDZ11" s="113"/>
      <c r="LEA11" s="113"/>
      <c r="LEB11" s="113"/>
      <c r="LEC11" s="113"/>
      <c r="LED11" s="113"/>
      <c r="LEE11" s="113"/>
      <c r="LEF11" s="113"/>
      <c r="LEG11" s="113"/>
      <c r="LEH11" s="113"/>
      <c r="LEI11" s="113"/>
      <c r="LEJ11" s="113"/>
      <c r="LEK11" s="113"/>
      <c r="LEL11" s="113"/>
      <c r="LEM11" s="113"/>
      <c r="LEN11" s="113"/>
      <c r="LEO11" s="113"/>
      <c r="LEP11" s="113"/>
      <c r="LEQ11" s="113"/>
      <c r="LER11" s="113"/>
      <c r="LES11" s="113"/>
      <c r="LET11" s="113"/>
      <c r="LEU11" s="113"/>
      <c r="LEV11" s="113"/>
      <c r="LEW11" s="113"/>
      <c r="LEX11" s="113"/>
      <c r="LEY11" s="113"/>
      <c r="LEZ11" s="113"/>
      <c r="LFA11" s="113"/>
      <c r="LFB11" s="113"/>
      <c r="LFC11" s="113"/>
      <c r="LFD11" s="113"/>
      <c r="LFE11" s="113"/>
      <c r="LFF11" s="113"/>
      <c r="LFG11" s="113"/>
      <c r="LFH11" s="113"/>
      <c r="LFI11" s="113"/>
      <c r="LFJ11" s="113"/>
      <c r="LFK11" s="113"/>
      <c r="LFL11" s="113"/>
      <c r="LFM11" s="113"/>
      <c r="LFN11" s="113"/>
      <c r="LFO11" s="113"/>
      <c r="LFP11" s="113"/>
      <c r="LFQ11" s="113"/>
      <c r="LFR11" s="113"/>
      <c r="LFS11" s="113"/>
      <c r="LFT11" s="113"/>
      <c r="LFU11" s="113"/>
      <c r="LFV11" s="113"/>
      <c r="LFW11" s="113"/>
      <c r="LFX11" s="113"/>
      <c r="LFY11" s="113"/>
      <c r="LFZ11" s="113"/>
      <c r="LGA11" s="113"/>
      <c r="LGB11" s="113"/>
      <c r="LGC11" s="113"/>
      <c r="LGD11" s="113"/>
      <c r="LGE11" s="113"/>
      <c r="LGF11" s="113"/>
      <c r="LGG11" s="113"/>
      <c r="LGH11" s="113"/>
      <c r="LGI11" s="113"/>
      <c r="LGJ11" s="113"/>
      <c r="LGK11" s="113"/>
      <c r="LGL11" s="113"/>
      <c r="LGM11" s="113"/>
      <c r="LGN11" s="113"/>
      <c r="LGO11" s="113"/>
      <c r="LGP11" s="113"/>
      <c r="LGQ11" s="113"/>
      <c r="LGR11" s="113"/>
      <c r="LGS11" s="113"/>
      <c r="LGT11" s="113"/>
      <c r="LGU11" s="113"/>
      <c r="LGV11" s="113"/>
      <c r="LGW11" s="113"/>
      <c r="LGX11" s="113"/>
      <c r="LGY11" s="113"/>
      <c r="LGZ11" s="113"/>
      <c r="LHA11" s="113"/>
      <c r="LHB11" s="113"/>
      <c r="LHC11" s="113"/>
      <c r="LHD11" s="113"/>
      <c r="LHE11" s="113"/>
      <c r="LHF11" s="113"/>
      <c r="LHG11" s="113"/>
      <c r="LHH11" s="113"/>
      <c r="LHI11" s="113"/>
      <c r="LHJ11" s="113"/>
      <c r="LHK11" s="113"/>
      <c r="LHL11" s="113"/>
      <c r="LHM11" s="113"/>
      <c r="LHN11" s="113"/>
      <c r="LHO11" s="113"/>
      <c r="LHP11" s="113"/>
      <c r="LHQ11" s="113"/>
      <c r="LHR11" s="113"/>
      <c r="LHS11" s="113"/>
      <c r="LHT11" s="113"/>
      <c r="LHU11" s="113"/>
      <c r="LHV11" s="113"/>
      <c r="LHW11" s="113"/>
      <c r="LHX11" s="113"/>
      <c r="LHY11" s="113"/>
      <c r="LHZ11" s="113"/>
      <c r="LIA11" s="113"/>
      <c r="LIB11" s="113"/>
      <c r="LIC11" s="113"/>
      <c r="LID11" s="113"/>
      <c r="LIE11" s="113"/>
      <c r="LIF11" s="113"/>
      <c r="LIG11" s="113"/>
      <c r="LIH11" s="113"/>
      <c r="LII11" s="113"/>
      <c r="LIJ11" s="113"/>
      <c r="LIK11" s="113"/>
      <c r="LIL11" s="113"/>
      <c r="LIM11" s="113"/>
      <c r="LIN11" s="113"/>
      <c r="LIO11" s="113"/>
      <c r="LIP11" s="113"/>
      <c r="LIQ11" s="113"/>
      <c r="LIR11" s="113"/>
      <c r="LIS11" s="113"/>
      <c r="LIT11" s="113"/>
      <c r="LIU11" s="113"/>
      <c r="LIV11" s="113"/>
      <c r="LIW11" s="113"/>
      <c r="LIX11" s="113"/>
      <c r="LIY11" s="113"/>
      <c r="LIZ11" s="113"/>
      <c r="LJA11" s="113"/>
      <c r="LJB11" s="113"/>
      <c r="LJC11" s="113"/>
      <c r="LJD11" s="113"/>
      <c r="LJE11" s="113"/>
      <c r="LJF11" s="113"/>
      <c r="LJG11" s="113"/>
      <c r="LJH11" s="113"/>
      <c r="LJI11" s="113"/>
      <c r="LJJ11" s="113"/>
      <c r="LJK11" s="113"/>
      <c r="LJL11" s="113"/>
      <c r="LJM11" s="113"/>
      <c r="LJN11" s="113"/>
      <c r="LJO11" s="113"/>
      <c r="LJP11" s="113"/>
      <c r="LJQ11" s="113"/>
      <c r="LJR11" s="113"/>
      <c r="LJS11" s="113"/>
      <c r="LJT11" s="113"/>
      <c r="LJU11" s="113"/>
      <c r="LJV11" s="113"/>
      <c r="LJW11" s="113"/>
      <c r="LJX11" s="113"/>
      <c r="LJY11" s="113"/>
      <c r="LJZ11" s="113"/>
      <c r="LKA11" s="113"/>
      <c r="LKB11" s="113"/>
      <c r="LKC11" s="113"/>
      <c r="LKD11" s="113"/>
      <c r="LKE11" s="113"/>
      <c r="LKF11" s="113"/>
      <c r="LKG11" s="113"/>
      <c r="LKH11" s="113"/>
      <c r="LKI11" s="113"/>
      <c r="LKJ11" s="113"/>
      <c r="LKK11" s="113"/>
      <c r="LKL11" s="113"/>
      <c r="LKM11" s="113"/>
      <c r="LKN11" s="113"/>
      <c r="LKO11" s="113"/>
      <c r="LKP11" s="113"/>
      <c r="LKQ11" s="113"/>
      <c r="LKR11" s="113"/>
      <c r="LKS11" s="113"/>
      <c r="LKT11" s="113"/>
      <c r="LKU11" s="113"/>
      <c r="LKV11" s="113"/>
      <c r="LKW11" s="113"/>
      <c r="LKX11" s="113"/>
      <c r="LKY11" s="113"/>
      <c r="LKZ11" s="113"/>
      <c r="LLA11" s="113"/>
      <c r="LLB11" s="113"/>
      <c r="LLC11" s="113"/>
      <c r="LLD11" s="113"/>
      <c r="LLE11" s="113"/>
      <c r="LLF11" s="113"/>
      <c r="LLG11" s="113"/>
      <c r="LLH11" s="113"/>
      <c r="LLI11" s="113"/>
      <c r="LLJ11" s="113"/>
      <c r="LLK11" s="113"/>
      <c r="LLL11" s="113"/>
      <c r="LLM11" s="113"/>
      <c r="LLN11" s="113"/>
      <c r="LLO11" s="113"/>
      <c r="LLP11" s="113"/>
      <c r="LLQ11" s="113"/>
      <c r="LLR11" s="113"/>
      <c r="LLS11" s="113"/>
      <c r="LLT11" s="113"/>
      <c r="LLU11" s="113"/>
      <c r="LLV11" s="113"/>
      <c r="LLW11" s="113"/>
      <c r="LLX11" s="113"/>
      <c r="LLY11" s="113"/>
      <c r="LLZ11" s="113"/>
      <c r="LMA11" s="113"/>
      <c r="LMB11" s="113"/>
      <c r="LMC11" s="113"/>
      <c r="LMD11" s="113"/>
      <c r="LME11" s="113"/>
      <c r="LMF11" s="113"/>
      <c r="LMG11" s="113"/>
      <c r="LMH11" s="113"/>
      <c r="LMI11" s="113"/>
      <c r="LMJ11" s="113"/>
      <c r="LMK11" s="113"/>
      <c r="LML11" s="113"/>
      <c r="LMM11" s="113"/>
      <c r="LMN11" s="113"/>
      <c r="LMO11" s="113"/>
      <c r="LMP11" s="113"/>
      <c r="LMQ11" s="113"/>
      <c r="LMR11" s="113"/>
      <c r="LMS11" s="113"/>
      <c r="LMT11" s="113"/>
      <c r="LMU11" s="113"/>
      <c r="LMV11" s="113"/>
      <c r="LMW11" s="113"/>
      <c r="LMX11" s="113"/>
      <c r="LMY11" s="113"/>
      <c r="LMZ11" s="113"/>
      <c r="LNA11" s="113"/>
      <c r="LNB11" s="113"/>
      <c r="LNC11" s="113"/>
      <c r="LND11" s="113"/>
      <c r="LNE11" s="113"/>
      <c r="LNF11" s="113"/>
      <c r="LNG11" s="113"/>
      <c r="LNH11" s="113"/>
      <c r="LNI11" s="113"/>
      <c r="LNJ11" s="113"/>
      <c r="LNK11" s="113"/>
      <c r="LNL11" s="113"/>
      <c r="LNM11" s="113"/>
      <c r="LNN11" s="113"/>
      <c r="LNO11" s="113"/>
      <c r="LNP11" s="113"/>
      <c r="LNQ11" s="113"/>
      <c r="LNR11" s="113"/>
      <c r="LNS11" s="113"/>
      <c r="LNT11" s="113"/>
      <c r="LNU11" s="113"/>
      <c r="LNV11" s="113"/>
      <c r="LNW11" s="113"/>
      <c r="LNX11" s="113"/>
      <c r="LNY11" s="113"/>
      <c r="LNZ11" s="113"/>
      <c r="LOA11" s="113"/>
      <c r="LOB11" s="113"/>
      <c r="LOC11" s="113"/>
      <c r="LOD11" s="113"/>
      <c r="LOE11" s="113"/>
      <c r="LOF11" s="113"/>
      <c r="LOG11" s="113"/>
      <c r="LOH11" s="113"/>
      <c r="LOI11" s="113"/>
      <c r="LOJ11" s="113"/>
      <c r="LOK11" s="113"/>
      <c r="LOL11" s="113"/>
      <c r="LOM11" s="113"/>
      <c r="LON11" s="113"/>
      <c r="LOO11" s="113"/>
      <c r="LOP11" s="113"/>
      <c r="LOQ11" s="113"/>
      <c r="LOR11" s="113"/>
      <c r="LOS11" s="113"/>
      <c r="LOT11" s="113"/>
      <c r="LOU11" s="113"/>
      <c r="LOV11" s="113"/>
      <c r="LOW11" s="113"/>
      <c r="LOX11" s="113"/>
      <c r="LOY11" s="113"/>
      <c r="LOZ11" s="113"/>
      <c r="LPA11" s="113"/>
      <c r="LPB11" s="113"/>
      <c r="LPC11" s="113"/>
      <c r="LPD11" s="113"/>
      <c r="LPE11" s="113"/>
      <c r="LPF11" s="113"/>
      <c r="LPG11" s="113"/>
      <c r="LPH11" s="113"/>
      <c r="LPI11" s="113"/>
      <c r="LPJ11" s="113"/>
      <c r="LPK11" s="113"/>
      <c r="LPL11" s="113"/>
      <c r="LPM11" s="113"/>
      <c r="LPN11" s="113"/>
      <c r="LPO11" s="113"/>
      <c r="LPP11" s="113"/>
      <c r="LPQ11" s="113"/>
      <c r="LPR11" s="113"/>
      <c r="LPS11" s="113"/>
      <c r="LPT11" s="113"/>
      <c r="LPU11" s="113"/>
      <c r="LPV11" s="113"/>
      <c r="LPW11" s="113"/>
      <c r="LPX11" s="113"/>
      <c r="LPY11" s="113"/>
      <c r="LPZ11" s="113"/>
      <c r="LQA11" s="113"/>
      <c r="LQB11" s="113"/>
      <c r="LQC11" s="113"/>
      <c r="LQD11" s="113"/>
      <c r="LQE11" s="113"/>
      <c r="LQF11" s="113"/>
      <c r="LQG11" s="113"/>
      <c r="LQH11" s="113"/>
      <c r="LQI11" s="113"/>
      <c r="LQJ11" s="113"/>
      <c r="LQK11" s="113"/>
      <c r="LQL11" s="113"/>
      <c r="LQM11" s="113"/>
      <c r="LQN11" s="113"/>
      <c r="LQO11" s="113"/>
      <c r="LQP11" s="113"/>
      <c r="LQQ11" s="113"/>
      <c r="LQR11" s="113"/>
      <c r="LQS11" s="113"/>
      <c r="LQT11" s="113"/>
      <c r="LQU11" s="113"/>
      <c r="LQV11" s="113"/>
      <c r="LQW11" s="113"/>
      <c r="LQX11" s="113"/>
      <c r="LQY11" s="113"/>
      <c r="LQZ11" s="113"/>
      <c r="LRA11" s="113"/>
      <c r="LRB11" s="113"/>
      <c r="LRC11" s="113"/>
      <c r="LRD11" s="113"/>
      <c r="LRE11" s="113"/>
      <c r="LRF11" s="113"/>
      <c r="LRG11" s="113"/>
      <c r="LRH11" s="113"/>
      <c r="LRI11" s="113"/>
      <c r="LRJ11" s="113"/>
      <c r="LRK11" s="113"/>
      <c r="LRL11" s="113"/>
      <c r="LRM11" s="113"/>
      <c r="LRN11" s="113"/>
      <c r="LRO11" s="113"/>
      <c r="LRP11" s="113"/>
      <c r="LRQ11" s="113"/>
      <c r="LRR11" s="113"/>
      <c r="LRS11" s="113"/>
      <c r="LRT11" s="113"/>
      <c r="LRU11" s="113"/>
      <c r="LRV11" s="113"/>
      <c r="LRW11" s="113"/>
      <c r="LRX11" s="113"/>
      <c r="LRY11" s="113"/>
      <c r="LRZ11" s="113"/>
      <c r="LSA11" s="113"/>
      <c r="LSB11" s="113"/>
      <c r="LSC11" s="113"/>
      <c r="LSD11" s="113"/>
      <c r="LSE11" s="113"/>
      <c r="LSF11" s="113"/>
      <c r="LSG11" s="113"/>
      <c r="LSH11" s="113"/>
      <c r="LSI11" s="113"/>
      <c r="LSJ11" s="113"/>
      <c r="LSK11" s="113"/>
      <c r="LSL11" s="113"/>
      <c r="LSM11" s="113"/>
      <c r="LSN11" s="113"/>
      <c r="LSO11" s="113"/>
      <c r="LSP11" s="113"/>
      <c r="LSQ11" s="113"/>
      <c r="LSR11" s="113"/>
      <c r="LSS11" s="113"/>
      <c r="LST11" s="113"/>
      <c r="LSU11" s="113"/>
      <c r="LSV11" s="113"/>
      <c r="LSW11" s="113"/>
      <c r="LSX11" s="113"/>
      <c r="LSY11" s="113"/>
      <c r="LSZ11" s="113"/>
      <c r="LTA11" s="113"/>
      <c r="LTB11" s="113"/>
      <c r="LTC11" s="113"/>
      <c r="LTD11" s="113"/>
      <c r="LTE11" s="113"/>
      <c r="LTF11" s="113"/>
      <c r="LTG11" s="113"/>
      <c r="LTH11" s="113"/>
      <c r="LTI11" s="113"/>
      <c r="LTJ11" s="113"/>
      <c r="LTK11" s="113"/>
      <c r="LTL11" s="113"/>
      <c r="LTM11" s="113"/>
      <c r="LTN11" s="113"/>
      <c r="LTO11" s="113"/>
      <c r="LTP11" s="113"/>
      <c r="LTQ11" s="113"/>
      <c r="LTR11" s="113"/>
      <c r="LTS11" s="113"/>
      <c r="LTT11" s="113"/>
      <c r="LTU11" s="113"/>
      <c r="LTV11" s="113"/>
      <c r="LTW11" s="113"/>
      <c r="LTX11" s="113"/>
      <c r="LTY11" s="113"/>
      <c r="LTZ11" s="113"/>
      <c r="LUA11" s="113"/>
      <c r="LUB11" s="113"/>
      <c r="LUC11" s="113"/>
      <c r="LUD11" s="113"/>
      <c r="LUE11" s="113"/>
      <c r="LUF11" s="113"/>
      <c r="LUG11" s="113"/>
      <c r="LUH11" s="113"/>
      <c r="LUI11" s="113"/>
      <c r="LUJ11" s="113"/>
      <c r="LUK11" s="113"/>
      <c r="LUL11" s="113"/>
      <c r="LUM11" s="113"/>
      <c r="LUN11" s="113"/>
      <c r="LUO11" s="113"/>
      <c r="LUP11" s="113"/>
      <c r="LUQ11" s="113"/>
      <c r="LUR11" s="113"/>
      <c r="LUS11" s="113"/>
      <c r="LUT11" s="113"/>
      <c r="LUU11" s="113"/>
      <c r="LUV11" s="113"/>
      <c r="LUW11" s="113"/>
      <c r="LUX11" s="113"/>
      <c r="LUY11" s="113"/>
      <c r="LUZ11" s="113"/>
      <c r="LVA11" s="113"/>
      <c r="LVB11" s="113"/>
      <c r="LVC11" s="113"/>
      <c r="LVD11" s="113"/>
      <c r="LVE11" s="113"/>
      <c r="LVF11" s="113"/>
      <c r="LVG11" s="113"/>
      <c r="LVH11" s="113"/>
      <c r="LVI11" s="113"/>
      <c r="LVJ11" s="113"/>
      <c r="LVK11" s="113"/>
      <c r="LVL11" s="113"/>
      <c r="LVM11" s="113"/>
      <c r="LVN11" s="113"/>
      <c r="LVO11" s="113"/>
      <c r="LVP11" s="113"/>
      <c r="LVQ11" s="113"/>
      <c r="LVR11" s="113"/>
      <c r="LVS11" s="113"/>
      <c r="LVT11" s="113"/>
      <c r="LVU11" s="113"/>
      <c r="LVV11" s="113"/>
      <c r="LVW11" s="113"/>
      <c r="LVX11" s="113"/>
      <c r="LVY11" s="113"/>
      <c r="LVZ11" s="113"/>
      <c r="LWA11" s="113"/>
      <c r="LWB11" s="113"/>
      <c r="LWC11" s="113"/>
      <c r="LWD11" s="113"/>
      <c r="LWE11" s="113"/>
      <c r="LWF11" s="113"/>
      <c r="LWG11" s="113"/>
      <c r="LWH11" s="113"/>
      <c r="LWI11" s="113"/>
      <c r="LWJ11" s="113"/>
      <c r="LWK11" s="113"/>
      <c r="LWL11" s="113"/>
      <c r="LWM11" s="113"/>
      <c r="LWN11" s="113"/>
      <c r="LWO11" s="113"/>
      <c r="LWP11" s="113"/>
      <c r="LWQ11" s="113"/>
      <c r="LWR11" s="113"/>
      <c r="LWS11" s="113"/>
      <c r="LWT11" s="113"/>
      <c r="LWU11" s="113"/>
      <c r="LWV11" s="113"/>
      <c r="LWW11" s="113"/>
      <c r="LWX11" s="113"/>
      <c r="LWY11" s="113"/>
      <c r="LWZ11" s="113"/>
      <c r="LXA11" s="113"/>
      <c r="LXB11" s="113"/>
      <c r="LXC11" s="113"/>
      <c r="LXD11" s="113"/>
      <c r="LXE11" s="113"/>
      <c r="LXF11" s="113"/>
      <c r="LXG11" s="113"/>
      <c r="LXH11" s="113"/>
      <c r="LXI11" s="113"/>
      <c r="LXJ11" s="113"/>
      <c r="LXK11" s="113"/>
      <c r="LXL11" s="113"/>
      <c r="LXM11" s="113"/>
      <c r="LXN11" s="113"/>
      <c r="LXO11" s="113"/>
      <c r="LXP11" s="113"/>
      <c r="LXQ11" s="113"/>
      <c r="LXR11" s="113"/>
      <c r="LXS11" s="113"/>
      <c r="LXT11" s="113"/>
      <c r="LXU11" s="113"/>
      <c r="LXV11" s="113"/>
      <c r="LXW11" s="113"/>
      <c r="LXX11" s="113"/>
      <c r="LXY11" s="113"/>
      <c r="LXZ11" s="113"/>
      <c r="LYA11" s="113"/>
      <c r="LYB11" s="113"/>
      <c r="LYC11" s="113"/>
      <c r="LYD11" s="113"/>
      <c r="LYE11" s="113"/>
      <c r="LYF11" s="113"/>
      <c r="LYG11" s="113"/>
      <c r="LYH11" s="113"/>
      <c r="LYI11" s="113"/>
      <c r="LYJ11" s="113"/>
      <c r="LYK11" s="113"/>
      <c r="LYL11" s="113"/>
      <c r="LYM11" s="113"/>
      <c r="LYN11" s="113"/>
      <c r="LYO11" s="113"/>
      <c r="LYP11" s="113"/>
      <c r="LYQ11" s="113"/>
      <c r="LYR11" s="113"/>
      <c r="LYS11" s="113"/>
      <c r="LYT11" s="113"/>
      <c r="LYU11" s="113"/>
      <c r="LYV11" s="113"/>
      <c r="LYW11" s="113"/>
      <c r="LYX11" s="113"/>
      <c r="LYY11" s="113"/>
      <c r="LYZ11" s="113"/>
      <c r="LZA11" s="113"/>
      <c r="LZB11" s="113"/>
      <c r="LZC11" s="113"/>
      <c r="LZD11" s="113"/>
      <c r="LZE11" s="113"/>
      <c r="LZF11" s="113"/>
      <c r="LZG11" s="113"/>
      <c r="LZH11" s="113"/>
      <c r="LZI11" s="113"/>
      <c r="LZJ11" s="113"/>
      <c r="LZK11" s="113"/>
      <c r="LZL11" s="113"/>
      <c r="LZM11" s="113"/>
      <c r="LZN11" s="113"/>
      <c r="LZO11" s="113"/>
      <c r="LZP11" s="113"/>
      <c r="LZQ11" s="113"/>
      <c r="LZR11" s="113"/>
      <c r="LZS11" s="113"/>
      <c r="LZT11" s="113"/>
      <c r="LZU11" s="113"/>
      <c r="LZV11" s="113"/>
      <c r="LZW11" s="113"/>
      <c r="LZX11" s="113"/>
      <c r="LZY11" s="113"/>
      <c r="LZZ11" s="113"/>
      <c r="MAA11" s="113"/>
      <c r="MAB11" s="113"/>
      <c r="MAC11" s="113"/>
      <c r="MAD11" s="113"/>
      <c r="MAE11" s="113"/>
      <c r="MAF11" s="113"/>
      <c r="MAG11" s="113"/>
      <c r="MAH11" s="113"/>
      <c r="MAI11" s="113"/>
      <c r="MAJ11" s="113"/>
      <c r="MAK11" s="113"/>
      <c r="MAL11" s="113"/>
      <c r="MAM11" s="113"/>
      <c r="MAN11" s="113"/>
      <c r="MAO11" s="113"/>
      <c r="MAP11" s="113"/>
      <c r="MAQ11" s="113"/>
      <c r="MAR11" s="113"/>
      <c r="MAS11" s="113"/>
      <c r="MAT11" s="113"/>
      <c r="MAU11" s="113"/>
      <c r="MAV11" s="113"/>
      <c r="MAW11" s="113"/>
      <c r="MAX11" s="113"/>
      <c r="MAY11" s="113"/>
      <c r="MAZ11" s="113"/>
      <c r="MBA11" s="113"/>
      <c r="MBB11" s="113"/>
      <c r="MBC11" s="113"/>
      <c r="MBD11" s="113"/>
      <c r="MBE11" s="113"/>
      <c r="MBF11" s="113"/>
      <c r="MBG11" s="113"/>
      <c r="MBH11" s="113"/>
      <c r="MBI11" s="113"/>
      <c r="MBJ11" s="113"/>
      <c r="MBK11" s="113"/>
      <c r="MBL11" s="113"/>
      <c r="MBM11" s="113"/>
      <c r="MBN11" s="113"/>
      <c r="MBO11" s="113"/>
      <c r="MBP11" s="113"/>
      <c r="MBQ11" s="113"/>
      <c r="MBR11" s="113"/>
      <c r="MBS11" s="113"/>
      <c r="MBT11" s="113"/>
      <c r="MBU11" s="113"/>
      <c r="MBV11" s="113"/>
      <c r="MBW11" s="113"/>
      <c r="MBX11" s="113"/>
      <c r="MBY11" s="113"/>
      <c r="MBZ11" s="113"/>
      <c r="MCA11" s="113"/>
      <c r="MCB11" s="113"/>
      <c r="MCC11" s="113"/>
      <c r="MCD11" s="113"/>
      <c r="MCE11" s="113"/>
      <c r="MCF11" s="113"/>
      <c r="MCG11" s="113"/>
      <c r="MCH11" s="113"/>
      <c r="MCI11" s="113"/>
      <c r="MCJ11" s="113"/>
      <c r="MCK11" s="113"/>
      <c r="MCL11" s="113"/>
      <c r="MCM11" s="113"/>
      <c r="MCN11" s="113"/>
      <c r="MCO11" s="113"/>
      <c r="MCP11" s="113"/>
      <c r="MCQ11" s="113"/>
      <c r="MCR11" s="113"/>
      <c r="MCS11" s="113"/>
      <c r="MCT11" s="113"/>
      <c r="MCU11" s="113"/>
      <c r="MCV11" s="113"/>
      <c r="MCW11" s="113"/>
      <c r="MCX11" s="113"/>
      <c r="MCY11" s="113"/>
      <c r="MCZ11" s="113"/>
      <c r="MDA11" s="113"/>
      <c r="MDB11" s="113"/>
      <c r="MDC11" s="113"/>
      <c r="MDD11" s="113"/>
      <c r="MDE11" s="113"/>
      <c r="MDF11" s="113"/>
      <c r="MDG11" s="113"/>
      <c r="MDH11" s="113"/>
      <c r="MDI11" s="113"/>
      <c r="MDJ11" s="113"/>
      <c r="MDK11" s="113"/>
      <c r="MDL11" s="113"/>
      <c r="MDM11" s="113"/>
      <c r="MDN11" s="113"/>
      <c r="MDO11" s="113"/>
      <c r="MDP11" s="113"/>
      <c r="MDQ11" s="113"/>
      <c r="MDR11" s="113"/>
      <c r="MDS11" s="113"/>
      <c r="MDT11" s="113"/>
      <c r="MDU11" s="113"/>
      <c r="MDV11" s="113"/>
      <c r="MDW11" s="113"/>
      <c r="MDX11" s="113"/>
      <c r="MDY11" s="113"/>
      <c r="MDZ11" s="113"/>
      <c r="MEA11" s="113"/>
      <c r="MEB11" s="113"/>
      <c r="MEC11" s="113"/>
      <c r="MED11" s="113"/>
      <c r="MEE11" s="113"/>
      <c r="MEF11" s="113"/>
      <c r="MEG11" s="113"/>
      <c r="MEH11" s="113"/>
      <c r="MEI11" s="113"/>
      <c r="MEJ11" s="113"/>
      <c r="MEK11" s="113"/>
      <c r="MEL11" s="113"/>
      <c r="MEM11" s="113"/>
      <c r="MEN11" s="113"/>
      <c r="MEO11" s="113"/>
      <c r="MEP11" s="113"/>
      <c r="MEQ11" s="113"/>
      <c r="MER11" s="113"/>
      <c r="MES11" s="113"/>
      <c r="MET11" s="113"/>
      <c r="MEU11" s="113"/>
      <c r="MEV11" s="113"/>
      <c r="MEW11" s="113"/>
      <c r="MEX11" s="113"/>
      <c r="MEY11" s="113"/>
      <c r="MEZ11" s="113"/>
      <c r="MFA11" s="113"/>
      <c r="MFB11" s="113"/>
      <c r="MFC11" s="113"/>
      <c r="MFD11" s="113"/>
      <c r="MFE11" s="113"/>
      <c r="MFF11" s="113"/>
      <c r="MFG11" s="113"/>
      <c r="MFH11" s="113"/>
      <c r="MFI11" s="113"/>
      <c r="MFJ11" s="113"/>
      <c r="MFK11" s="113"/>
      <c r="MFL11" s="113"/>
      <c r="MFM11" s="113"/>
      <c r="MFN11" s="113"/>
      <c r="MFO11" s="113"/>
      <c r="MFP11" s="113"/>
      <c r="MFQ11" s="113"/>
      <c r="MFR11" s="113"/>
      <c r="MFS11" s="113"/>
      <c r="MFT11" s="113"/>
      <c r="MFU11" s="113"/>
      <c r="MFV11" s="113"/>
      <c r="MFW11" s="113"/>
      <c r="MFX11" s="113"/>
      <c r="MFY11" s="113"/>
      <c r="MFZ11" s="113"/>
      <c r="MGA11" s="113"/>
      <c r="MGB11" s="113"/>
      <c r="MGC11" s="113"/>
      <c r="MGD11" s="113"/>
      <c r="MGE11" s="113"/>
      <c r="MGF11" s="113"/>
      <c r="MGG11" s="113"/>
      <c r="MGH11" s="113"/>
      <c r="MGI11" s="113"/>
      <c r="MGJ11" s="113"/>
      <c r="MGK11" s="113"/>
      <c r="MGL11" s="113"/>
      <c r="MGM11" s="113"/>
      <c r="MGN11" s="113"/>
      <c r="MGO11" s="113"/>
      <c r="MGP11" s="113"/>
      <c r="MGQ11" s="113"/>
      <c r="MGR11" s="113"/>
      <c r="MGS11" s="113"/>
      <c r="MGT11" s="113"/>
      <c r="MGU11" s="113"/>
      <c r="MGV11" s="113"/>
      <c r="MGW11" s="113"/>
      <c r="MGX11" s="113"/>
      <c r="MGY11" s="113"/>
      <c r="MGZ11" s="113"/>
      <c r="MHA11" s="113"/>
      <c r="MHB11" s="113"/>
      <c r="MHC11" s="113"/>
      <c r="MHD11" s="113"/>
      <c r="MHE11" s="113"/>
      <c r="MHF11" s="113"/>
      <c r="MHG11" s="113"/>
      <c r="MHH11" s="113"/>
      <c r="MHI11" s="113"/>
      <c r="MHJ11" s="113"/>
      <c r="MHK11" s="113"/>
      <c r="MHL11" s="113"/>
      <c r="MHM11" s="113"/>
      <c r="MHN11" s="113"/>
      <c r="MHO11" s="113"/>
      <c r="MHP11" s="113"/>
      <c r="MHQ11" s="113"/>
      <c r="MHR11" s="113"/>
      <c r="MHS11" s="113"/>
      <c r="MHT11" s="113"/>
      <c r="MHU11" s="113"/>
      <c r="MHV11" s="113"/>
      <c r="MHW11" s="113"/>
      <c r="MHX11" s="113"/>
      <c r="MHY11" s="113"/>
      <c r="MHZ11" s="113"/>
      <c r="MIA11" s="113"/>
      <c r="MIB11" s="113"/>
      <c r="MIC11" s="113"/>
      <c r="MID11" s="113"/>
      <c r="MIE11" s="113"/>
      <c r="MIF11" s="113"/>
      <c r="MIG11" s="113"/>
      <c r="MIH11" s="113"/>
      <c r="MII11" s="113"/>
      <c r="MIJ11" s="113"/>
      <c r="MIK11" s="113"/>
      <c r="MIL11" s="113"/>
      <c r="MIM11" s="113"/>
      <c r="MIN11" s="113"/>
      <c r="MIO11" s="113"/>
      <c r="MIP11" s="113"/>
      <c r="MIQ11" s="113"/>
      <c r="MIR11" s="113"/>
      <c r="MIS11" s="113"/>
      <c r="MIT11" s="113"/>
      <c r="MIU11" s="113"/>
      <c r="MIV11" s="113"/>
      <c r="MIW11" s="113"/>
      <c r="MIX11" s="113"/>
      <c r="MIY11" s="113"/>
      <c r="MIZ11" s="113"/>
      <c r="MJA11" s="113"/>
      <c r="MJB11" s="113"/>
      <c r="MJC11" s="113"/>
      <c r="MJD11" s="113"/>
      <c r="MJE11" s="113"/>
      <c r="MJF11" s="113"/>
      <c r="MJG11" s="113"/>
      <c r="MJH11" s="113"/>
      <c r="MJI11" s="113"/>
      <c r="MJJ11" s="113"/>
      <c r="MJK11" s="113"/>
      <c r="MJL11" s="113"/>
      <c r="MJM11" s="113"/>
      <c r="MJN11" s="113"/>
      <c r="MJO11" s="113"/>
      <c r="MJP11" s="113"/>
      <c r="MJQ11" s="113"/>
      <c r="MJR11" s="113"/>
      <c r="MJS11" s="113"/>
      <c r="MJT11" s="113"/>
      <c r="MJU11" s="113"/>
      <c r="MJV11" s="113"/>
      <c r="MJW11" s="113"/>
      <c r="MJX11" s="113"/>
      <c r="MJY11" s="113"/>
      <c r="MJZ11" s="113"/>
      <c r="MKA11" s="113"/>
      <c r="MKB11" s="113"/>
      <c r="MKC11" s="113"/>
      <c r="MKD11" s="113"/>
      <c r="MKE11" s="113"/>
      <c r="MKF11" s="113"/>
      <c r="MKG11" s="113"/>
      <c r="MKH11" s="113"/>
      <c r="MKI11" s="113"/>
      <c r="MKJ11" s="113"/>
      <c r="MKK11" s="113"/>
      <c r="MKL11" s="113"/>
      <c r="MKM11" s="113"/>
      <c r="MKN11" s="113"/>
      <c r="MKO11" s="113"/>
      <c r="MKP11" s="113"/>
      <c r="MKQ11" s="113"/>
      <c r="MKR11" s="113"/>
      <c r="MKS11" s="113"/>
      <c r="MKT11" s="113"/>
      <c r="MKU11" s="113"/>
      <c r="MKV11" s="113"/>
      <c r="MKW11" s="113"/>
      <c r="MKX11" s="113"/>
      <c r="MKY11" s="113"/>
      <c r="MKZ11" s="113"/>
      <c r="MLA11" s="113"/>
      <c r="MLB11" s="113"/>
      <c r="MLC11" s="113"/>
      <c r="MLD11" s="113"/>
      <c r="MLE11" s="113"/>
      <c r="MLF11" s="113"/>
      <c r="MLG11" s="113"/>
      <c r="MLH11" s="113"/>
      <c r="MLI11" s="113"/>
      <c r="MLJ11" s="113"/>
      <c r="MLK11" s="113"/>
      <c r="MLL11" s="113"/>
      <c r="MLM11" s="113"/>
      <c r="MLN11" s="113"/>
      <c r="MLO11" s="113"/>
      <c r="MLP11" s="113"/>
      <c r="MLQ11" s="113"/>
      <c r="MLR11" s="113"/>
      <c r="MLS11" s="113"/>
      <c r="MLT11" s="113"/>
      <c r="MLU11" s="113"/>
      <c r="MLV11" s="113"/>
      <c r="MLW11" s="113"/>
      <c r="MLX11" s="113"/>
      <c r="MLY11" s="113"/>
      <c r="MLZ11" s="113"/>
      <c r="MMA11" s="113"/>
      <c r="MMB11" s="113"/>
      <c r="MMC11" s="113"/>
      <c r="MMD11" s="113"/>
      <c r="MME11" s="113"/>
      <c r="MMF11" s="113"/>
      <c r="MMG11" s="113"/>
      <c r="MMH11" s="113"/>
      <c r="MMI11" s="113"/>
      <c r="MMJ11" s="113"/>
      <c r="MMK11" s="113"/>
      <c r="MML11" s="113"/>
      <c r="MMM11" s="113"/>
      <c r="MMN11" s="113"/>
      <c r="MMO11" s="113"/>
      <c r="MMP11" s="113"/>
      <c r="MMQ11" s="113"/>
      <c r="MMR11" s="113"/>
      <c r="MMS11" s="113"/>
      <c r="MMT11" s="113"/>
      <c r="MMU11" s="113"/>
      <c r="MMV11" s="113"/>
      <c r="MMW11" s="113"/>
      <c r="MMX11" s="113"/>
      <c r="MMY11" s="113"/>
      <c r="MMZ11" s="113"/>
      <c r="MNA11" s="113"/>
      <c r="MNB11" s="113"/>
      <c r="MNC11" s="113"/>
      <c r="MND11" s="113"/>
      <c r="MNE11" s="113"/>
      <c r="MNF11" s="113"/>
      <c r="MNG11" s="113"/>
      <c r="MNH11" s="113"/>
      <c r="MNI11" s="113"/>
      <c r="MNJ11" s="113"/>
      <c r="MNK11" s="113"/>
      <c r="MNL11" s="113"/>
      <c r="MNM11" s="113"/>
      <c r="MNN11" s="113"/>
      <c r="MNO11" s="113"/>
      <c r="MNP11" s="113"/>
      <c r="MNQ11" s="113"/>
      <c r="MNR11" s="113"/>
      <c r="MNS11" s="113"/>
      <c r="MNT11" s="113"/>
      <c r="MNU11" s="113"/>
      <c r="MNV11" s="113"/>
      <c r="MNW11" s="113"/>
      <c r="MNX11" s="113"/>
      <c r="MNY11" s="113"/>
      <c r="MNZ11" s="113"/>
      <c r="MOA11" s="113"/>
      <c r="MOB11" s="113"/>
      <c r="MOC11" s="113"/>
      <c r="MOD11" s="113"/>
      <c r="MOE11" s="113"/>
      <c r="MOF11" s="113"/>
      <c r="MOG11" s="113"/>
      <c r="MOH11" s="113"/>
      <c r="MOI11" s="113"/>
      <c r="MOJ11" s="113"/>
      <c r="MOK11" s="113"/>
      <c r="MOL11" s="113"/>
      <c r="MOM11" s="113"/>
      <c r="MON11" s="113"/>
      <c r="MOO11" s="113"/>
      <c r="MOP11" s="113"/>
      <c r="MOQ11" s="113"/>
      <c r="MOR11" s="113"/>
      <c r="MOS11" s="113"/>
      <c r="MOT11" s="113"/>
      <c r="MOU11" s="113"/>
      <c r="MOV11" s="113"/>
      <c r="MOW11" s="113"/>
      <c r="MOX11" s="113"/>
      <c r="MOY11" s="113"/>
      <c r="MOZ11" s="113"/>
      <c r="MPA11" s="113"/>
      <c r="MPB11" s="113"/>
      <c r="MPC11" s="113"/>
      <c r="MPD11" s="113"/>
      <c r="MPE11" s="113"/>
      <c r="MPF11" s="113"/>
      <c r="MPG11" s="113"/>
      <c r="MPH11" s="113"/>
      <c r="MPI11" s="113"/>
      <c r="MPJ11" s="113"/>
      <c r="MPK11" s="113"/>
      <c r="MPL11" s="113"/>
      <c r="MPM11" s="113"/>
      <c r="MPN11" s="113"/>
      <c r="MPO11" s="113"/>
      <c r="MPP11" s="113"/>
      <c r="MPQ11" s="113"/>
      <c r="MPR11" s="113"/>
      <c r="MPS11" s="113"/>
      <c r="MPT11" s="113"/>
      <c r="MPU11" s="113"/>
      <c r="MPV11" s="113"/>
      <c r="MPW11" s="113"/>
      <c r="MPX11" s="113"/>
      <c r="MPY11" s="113"/>
      <c r="MPZ11" s="113"/>
      <c r="MQA11" s="113"/>
      <c r="MQB11" s="113"/>
      <c r="MQC11" s="113"/>
      <c r="MQD11" s="113"/>
      <c r="MQE11" s="113"/>
      <c r="MQF11" s="113"/>
      <c r="MQG11" s="113"/>
      <c r="MQH11" s="113"/>
      <c r="MQI11" s="113"/>
      <c r="MQJ11" s="113"/>
      <c r="MQK11" s="113"/>
      <c r="MQL11" s="113"/>
      <c r="MQM11" s="113"/>
      <c r="MQN11" s="113"/>
      <c r="MQO11" s="113"/>
      <c r="MQP11" s="113"/>
      <c r="MQQ11" s="113"/>
      <c r="MQR11" s="113"/>
      <c r="MQS11" s="113"/>
      <c r="MQT11" s="113"/>
      <c r="MQU11" s="113"/>
      <c r="MQV11" s="113"/>
      <c r="MQW11" s="113"/>
      <c r="MQX11" s="113"/>
      <c r="MQY11" s="113"/>
      <c r="MQZ11" s="113"/>
      <c r="MRA11" s="113"/>
      <c r="MRB11" s="113"/>
      <c r="MRC11" s="113"/>
      <c r="MRD11" s="113"/>
      <c r="MRE11" s="113"/>
      <c r="MRF11" s="113"/>
      <c r="MRG11" s="113"/>
      <c r="MRH11" s="113"/>
      <c r="MRI11" s="113"/>
      <c r="MRJ11" s="113"/>
      <c r="MRK11" s="113"/>
      <c r="MRL11" s="113"/>
      <c r="MRM11" s="113"/>
      <c r="MRN11" s="113"/>
      <c r="MRO11" s="113"/>
      <c r="MRP11" s="113"/>
      <c r="MRQ11" s="113"/>
      <c r="MRR11" s="113"/>
      <c r="MRS11" s="113"/>
      <c r="MRT11" s="113"/>
      <c r="MRU11" s="113"/>
      <c r="MRV11" s="113"/>
      <c r="MRW11" s="113"/>
      <c r="MRX11" s="113"/>
      <c r="MRY11" s="113"/>
      <c r="MRZ11" s="113"/>
      <c r="MSA11" s="113"/>
      <c r="MSB11" s="113"/>
      <c r="MSC11" s="113"/>
      <c r="MSD11" s="113"/>
      <c r="MSE11" s="113"/>
      <c r="MSF11" s="113"/>
      <c r="MSG11" s="113"/>
      <c r="MSH11" s="113"/>
      <c r="MSI11" s="113"/>
      <c r="MSJ11" s="113"/>
      <c r="MSK11" s="113"/>
      <c r="MSL11" s="113"/>
      <c r="MSM11" s="113"/>
      <c r="MSN11" s="113"/>
      <c r="MSO11" s="113"/>
      <c r="MSP11" s="113"/>
      <c r="MSQ11" s="113"/>
      <c r="MSR11" s="113"/>
      <c r="MSS11" s="113"/>
      <c r="MST11" s="113"/>
      <c r="MSU11" s="113"/>
      <c r="MSV11" s="113"/>
      <c r="MSW11" s="113"/>
      <c r="MSX11" s="113"/>
      <c r="MSY11" s="113"/>
      <c r="MSZ11" s="113"/>
      <c r="MTA11" s="113"/>
      <c r="MTB11" s="113"/>
      <c r="MTC11" s="113"/>
      <c r="MTD11" s="113"/>
      <c r="MTE11" s="113"/>
      <c r="MTF11" s="113"/>
      <c r="MTG11" s="113"/>
      <c r="MTH11" s="113"/>
      <c r="MTI11" s="113"/>
      <c r="MTJ11" s="113"/>
      <c r="MTK11" s="113"/>
      <c r="MTL11" s="113"/>
      <c r="MTM11" s="113"/>
      <c r="MTN11" s="113"/>
      <c r="MTO11" s="113"/>
      <c r="MTP11" s="113"/>
      <c r="MTQ11" s="113"/>
      <c r="MTR11" s="113"/>
      <c r="MTS11" s="113"/>
      <c r="MTT11" s="113"/>
      <c r="MTU11" s="113"/>
      <c r="MTV11" s="113"/>
      <c r="MTW11" s="113"/>
      <c r="MTX11" s="113"/>
      <c r="MTY11" s="113"/>
      <c r="MTZ11" s="113"/>
      <c r="MUA11" s="113"/>
      <c r="MUB11" s="113"/>
      <c r="MUC11" s="113"/>
      <c r="MUD11" s="113"/>
      <c r="MUE11" s="113"/>
      <c r="MUF11" s="113"/>
      <c r="MUG11" s="113"/>
      <c r="MUH11" s="113"/>
      <c r="MUI11" s="113"/>
      <c r="MUJ11" s="113"/>
      <c r="MUK11" s="113"/>
      <c r="MUL11" s="113"/>
      <c r="MUM11" s="113"/>
      <c r="MUN11" s="113"/>
      <c r="MUO11" s="113"/>
      <c r="MUP11" s="113"/>
      <c r="MUQ11" s="113"/>
      <c r="MUR11" s="113"/>
      <c r="MUS11" s="113"/>
      <c r="MUT11" s="113"/>
      <c r="MUU11" s="113"/>
      <c r="MUV11" s="113"/>
      <c r="MUW11" s="113"/>
      <c r="MUX11" s="113"/>
      <c r="MUY11" s="113"/>
      <c r="MUZ11" s="113"/>
      <c r="MVA11" s="113"/>
      <c r="MVB11" s="113"/>
      <c r="MVC11" s="113"/>
      <c r="MVD11" s="113"/>
      <c r="MVE11" s="113"/>
      <c r="MVF11" s="113"/>
      <c r="MVG11" s="113"/>
      <c r="MVH11" s="113"/>
      <c r="MVI11" s="113"/>
      <c r="MVJ11" s="113"/>
      <c r="MVK11" s="113"/>
      <c r="MVL11" s="113"/>
      <c r="MVM11" s="113"/>
      <c r="MVN11" s="113"/>
      <c r="MVO11" s="113"/>
      <c r="MVP11" s="113"/>
      <c r="MVQ11" s="113"/>
      <c r="MVR11" s="113"/>
      <c r="MVS11" s="113"/>
      <c r="MVT11" s="113"/>
      <c r="MVU11" s="113"/>
      <c r="MVV11" s="113"/>
      <c r="MVW11" s="113"/>
      <c r="MVX11" s="113"/>
      <c r="MVY11" s="113"/>
      <c r="MVZ11" s="113"/>
      <c r="MWA11" s="113"/>
      <c r="MWB11" s="113"/>
      <c r="MWC11" s="113"/>
      <c r="MWD11" s="113"/>
      <c r="MWE11" s="113"/>
      <c r="MWF11" s="113"/>
      <c r="MWG11" s="113"/>
      <c r="MWH11" s="113"/>
      <c r="MWI11" s="113"/>
      <c r="MWJ11" s="113"/>
      <c r="MWK11" s="113"/>
      <c r="MWL11" s="113"/>
      <c r="MWM11" s="113"/>
      <c r="MWN11" s="113"/>
      <c r="MWO11" s="113"/>
      <c r="MWP11" s="113"/>
      <c r="MWQ11" s="113"/>
      <c r="MWR11" s="113"/>
      <c r="MWS11" s="113"/>
      <c r="MWT11" s="113"/>
      <c r="MWU11" s="113"/>
      <c r="MWV11" s="113"/>
      <c r="MWW11" s="113"/>
      <c r="MWX11" s="113"/>
      <c r="MWY11" s="113"/>
      <c r="MWZ11" s="113"/>
      <c r="MXA11" s="113"/>
      <c r="MXB11" s="113"/>
      <c r="MXC11" s="113"/>
      <c r="MXD11" s="113"/>
      <c r="MXE11" s="113"/>
      <c r="MXF11" s="113"/>
      <c r="MXG11" s="113"/>
      <c r="MXH11" s="113"/>
      <c r="MXI11" s="113"/>
      <c r="MXJ11" s="113"/>
      <c r="MXK11" s="113"/>
      <c r="MXL11" s="113"/>
      <c r="MXM11" s="113"/>
      <c r="MXN11" s="113"/>
      <c r="MXO11" s="113"/>
      <c r="MXP11" s="113"/>
      <c r="MXQ11" s="113"/>
      <c r="MXR11" s="113"/>
      <c r="MXS11" s="113"/>
      <c r="MXT11" s="113"/>
      <c r="MXU11" s="113"/>
      <c r="MXV11" s="113"/>
      <c r="MXW11" s="113"/>
      <c r="MXX11" s="113"/>
      <c r="MXY11" s="113"/>
      <c r="MXZ11" s="113"/>
      <c r="MYA11" s="113"/>
      <c r="MYB11" s="113"/>
      <c r="MYC11" s="113"/>
      <c r="MYD11" s="113"/>
      <c r="MYE11" s="113"/>
      <c r="MYF11" s="113"/>
      <c r="MYG11" s="113"/>
      <c r="MYH11" s="113"/>
      <c r="MYI11" s="113"/>
      <c r="MYJ11" s="113"/>
      <c r="MYK11" s="113"/>
      <c r="MYL11" s="113"/>
      <c r="MYM11" s="113"/>
      <c r="MYN11" s="113"/>
      <c r="MYO11" s="113"/>
      <c r="MYP11" s="113"/>
      <c r="MYQ11" s="113"/>
      <c r="MYR11" s="113"/>
      <c r="MYS11" s="113"/>
      <c r="MYT11" s="113"/>
      <c r="MYU11" s="113"/>
      <c r="MYV11" s="113"/>
      <c r="MYW11" s="113"/>
      <c r="MYX11" s="113"/>
      <c r="MYY11" s="113"/>
      <c r="MYZ11" s="113"/>
      <c r="MZA11" s="113"/>
      <c r="MZB11" s="113"/>
      <c r="MZC11" s="113"/>
      <c r="MZD11" s="113"/>
      <c r="MZE11" s="113"/>
      <c r="MZF11" s="113"/>
      <c r="MZG11" s="113"/>
      <c r="MZH11" s="113"/>
      <c r="MZI11" s="113"/>
      <c r="MZJ11" s="113"/>
      <c r="MZK11" s="113"/>
      <c r="MZL11" s="113"/>
      <c r="MZM11" s="113"/>
      <c r="MZN11" s="113"/>
      <c r="MZO11" s="113"/>
      <c r="MZP11" s="113"/>
      <c r="MZQ11" s="113"/>
      <c r="MZR11" s="113"/>
      <c r="MZS11" s="113"/>
      <c r="MZT11" s="113"/>
      <c r="MZU11" s="113"/>
      <c r="MZV11" s="113"/>
      <c r="MZW11" s="113"/>
      <c r="MZX11" s="113"/>
      <c r="MZY11" s="113"/>
      <c r="MZZ11" s="113"/>
      <c r="NAA11" s="113"/>
      <c r="NAB11" s="113"/>
      <c r="NAC11" s="113"/>
      <c r="NAD11" s="113"/>
      <c r="NAE11" s="113"/>
      <c r="NAF11" s="113"/>
      <c r="NAG11" s="113"/>
      <c r="NAH11" s="113"/>
      <c r="NAI11" s="113"/>
      <c r="NAJ11" s="113"/>
      <c r="NAK11" s="113"/>
      <c r="NAL11" s="113"/>
      <c r="NAM11" s="113"/>
      <c r="NAN11" s="113"/>
      <c r="NAO11" s="113"/>
      <c r="NAP11" s="113"/>
      <c r="NAQ11" s="113"/>
      <c r="NAR11" s="113"/>
      <c r="NAS11" s="113"/>
      <c r="NAT11" s="113"/>
      <c r="NAU11" s="113"/>
      <c r="NAV11" s="113"/>
      <c r="NAW11" s="113"/>
      <c r="NAX11" s="113"/>
      <c r="NAY11" s="113"/>
      <c r="NAZ11" s="113"/>
      <c r="NBA11" s="113"/>
      <c r="NBB11" s="113"/>
      <c r="NBC11" s="113"/>
      <c r="NBD11" s="113"/>
      <c r="NBE11" s="113"/>
      <c r="NBF11" s="113"/>
      <c r="NBG11" s="113"/>
      <c r="NBH11" s="113"/>
      <c r="NBI11" s="113"/>
      <c r="NBJ11" s="113"/>
      <c r="NBK11" s="113"/>
      <c r="NBL11" s="113"/>
      <c r="NBM11" s="113"/>
      <c r="NBN11" s="113"/>
      <c r="NBO11" s="113"/>
      <c r="NBP11" s="113"/>
      <c r="NBQ11" s="113"/>
      <c r="NBR11" s="113"/>
      <c r="NBS11" s="113"/>
      <c r="NBT11" s="113"/>
      <c r="NBU11" s="113"/>
      <c r="NBV11" s="113"/>
      <c r="NBW11" s="113"/>
      <c r="NBX11" s="113"/>
      <c r="NBY11" s="113"/>
      <c r="NBZ11" s="113"/>
      <c r="NCA11" s="113"/>
      <c r="NCB11" s="113"/>
      <c r="NCC11" s="113"/>
      <c r="NCD11" s="113"/>
      <c r="NCE11" s="113"/>
      <c r="NCF11" s="113"/>
      <c r="NCG11" s="113"/>
      <c r="NCH11" s="113"/>
      <c r="NCI11" s="113"/>
      <c r="NCJ11" s="113"/>
      <c r="NCK11" s="113"/>
      <c r="NCL11" s="113"/>
      <c r="NCM11" s="113"/>
      <c r="NCN11" s="113"/>
      <c r="NCO11" s="113"/>
      <c r="NCP11" s="113"/>
      <c r="NCQ11" s="113"/>
      <c r="NCR11" s="113"/>
      <c r="NCS11" s="113"/>
      <c r="NCT11" s="113"/>
      <c r="NCU11" s="113"/>
      <c r="NCV11" s="113"/>
      <c r="NCW11" s="113"/>
      <c r="NCX11" s="113"/>
      <c r="NCY11" s="113"/>
      <c r="NCZ11" s="113"/>
      <c r="NDA11" s="113"/>
      <c r="NDB11" s="113"/>
      <c r="NDC11" s="113"/>
      <c r="NDD11" s="113"/>
      <c r="NDE11" s="113"/>
      <c r="NDF11" s="113"/>
      <c r="NDG11" s="113"/>
      <c r="NDH11" s="113"/>
      <c r="NDI11" s="113"/>
      <c r="NDJ11" s="113"/>
      <c r="NDK11" s="113"/>
      <c r="NDL11" s="113"/>
      <c r="NDM11" s="113"/>
      <c r="NDN11" s="113"/>
      <c r="NDO11" s="113"/>
      <c r="NDP11" s="113"/>
      <c r="NDQ11" s="113"/>
      <c r="NDR11" s="113"/>
      <c r="NDS11" s="113"/>
      <c r="NDT11" s="113"/>
      <c r="NDU11" s="113"/>
      <c r="NDV11" s="113"/>
      <c r="NDW11" s="113"/>
      <c r="NDX11" s="113"/>
      <c r="NDY11" s="113"/>
      <c r="NDZ11" s="113"/>
      <c r="NEA11" s="113"/>
      <c r="NEB11" s="113"/>
      <c r="NEC11" s="113"/>
      <c r="NED11" s="113"/>
      <c r="NEE11" s="113"/>
      <c r="NEF11" s="113"/>
      <c r="NEG11" s="113"/>
      <c r="NEH11" s="113"/>
      <c r="NEI11" s="113"/>
      <c r="NEJ11" s="113"/>
      <c r="NEK11" s="113"/>
      <c r="NEL11" s="113"/>
      <c r="NEM11" s="113"/>
      <c r="NEN11" s="113"/>
      <c r="NEO11" s="113"/>
      <c r="NEP11" s="113"/>
      <c r="NEQ11" s="113"/>
      <c r="NER11" s="113"/>
      <c r="NES11" s="113"/>
      <c r="NET11" s="113"/>
      <c r="NEU11" s="113"/>
      <c r="NEV11" s="113"/>
      <c r="NEW11" s="113"/>
      <c r="NEX11" s="113"/>
      <c r="NEY11" s="113"/>
      <c r="NEZ11" s="113"/>
      <c r="NFA11" s="113"/>
      <c r="NFB11" s="113"/>
      <c r="NFC11" s="113"/>
      <c r="NFD11" s="113"/>
      <c r="NFE11" s="113"/>
      <c r="NFF11" s="113"/>
      <c r="NFG11" s="113"/>
      <c r="NFH11" s="113"/>
      <c r="NFI11" s="113"/>
      <c r="NFJ11" s="113"/>
      <c r="NFK11" s="113"/>
      <c r="NFL11" s="113"/>
      <c r="NFM11" s="113"/>
      <c r="NFN11" s="113"/>
      <c r="NFO11" s="113"/>
      <c r="NFP11" s="113"/>
      <c r="NFQ11" s="113"/>
      <c r="NFR11" s="113"/>
      <c r="NFS11" s="113"/>
      <c r="NFT11" s="113"/>
      <c r="NFU11" s="113"/>
      <c r="NFV11" s="113"/>
      <c r="NFW11" s="113"/>
      <c r="NFX11" s="113"/>
      <c r="NFY11" s="113"/>
      <c r="NFZ11" s="113"/>
      <c r="NGA11" s="113"/>
      <c r="NGB11" s="113"/>
      <c r="NGC11" s="113"/>
      <c r="NGD11" s="113"/>
      <c r="NGE11" s="113"/>
      <c r="NGF11" s="113"/>
      <c r="NGG11" s="113"/>
      <c r="NGH11" s="113"/>
      <c r="NGI11" s="113"/>
      <c r="NGJ11" s="113"/>
      <c r="NGK11" s="113"/>
      <c r="NGL11" s="113"/>
      <c r="NGM11" s="113"/>
      <c r="NGN11" s="113"/>
      <c r="NGO11" s="113"/>
      <c r="NGP11" s="113"/>
      <c r="NGQ11" s="113"/>
      <c r="NGR11" s="113"/>
      <c r="NGS11" s="113"/>
      <c r="NGT11" s="113"/>
      <c r="NGU11" s="113"/>
      <c r="NGV11" s="113"/>
      <c r="NGW11" s="113"/>
      <c r="NGX11" s="113"/>
      <c r="NGY11" s="113"/>
      <c r="NGZ11" s="113"/>
      <c r="NHA11" s="113"/>
      <c r="NHB11" s="113"/>
      <c r="NHC11" s="113"/>
      <c r="NHD11" s="113"/>
      <c r="NHE11" s="113"/>
      <c r="NHF11" s="113"/>
      <c r="NHG11" s="113"/>
      <c r="NHH11" s="113"/>
      <c r="NHI11" s="113"/>
      <c r="NHJ11" s="113"/>
      <c r="NHK11" s="113"/>
      <c r="NHL11" s="113"/>
      <c r="NHM11" s="113"/>
      <c r="NHN11" s="113"/>
      <c r="NHO11" s="113"/>
      <c r="NHP11" s="113"/>
      <c r="NHQ11" s="113"/>
      <c r="NHR11" s="113"/>
      <c r="NHS11" s="113"/>
      <c r="NHT11" s="113"/>
      <c r="NHU11" s="113"/>
      <c r="NHV11" s="113"/>
      <c r="NHW11" s="113"/>
      <c r="NHX11" s="113"/>
      <c r="NHY11" s="113"/>
      <c r="NHZ11" s="113"/>
      <c r="NIA11" s="113"/>
      <c r="NIB11" s="113"/>
      <c r="NIC11" s="113"/>
      <c r="NID11" s="113"/>
      <c r="NIE11" s="113"/>
      <c r="NIF11" s="113"/>
      <c r="NIG11" s="113"/>
      <c r="NIH11" s="113"/>
      <c r="NII11" s="113"/>
      <c r="NIJ11" s="113"/>
      <c r="NIK11" s="113"/>
      <c r="NIL11" s="113"/>
      <c r="NIM11" s="113"/>
      <c r="NIN11" s="113"/>
      <c r="NIO11" s="113"/>
      <c r="NIP11" s="113"/>
      <c r="NIQ11" s="113"/>
      <c r="NIR11" s="113"/>
      <c r="NIS11" s="113"/>
      <c r="NIT11" s="113"/>
      <c r="NIU11" s="113"/>
      <c r="NIV11" s="113"/>
      <c r="NIW11" s="113"/>
      <c r="NIX11" s="113"/>
      <c r="NIY11" s="113"/>
      <c r="NIZ11" s="113"/>
      <c r="NJA11" s="113"/>
      <c r="NJB11" s="113"/>
      <c r="NJC11" s="113"/>
      <c r="NJD11" s="113"/>
      <c r="NJE11" s="113"/>
      <c r="NJF11" s="113"/>
      <c r="NJG11" s="113"/>
      <c r="NJH11" s="113"/>
      <c r="NJI11" s="113"/>
      <c r="NJJ11" s="113"/>
      <c r="NJK11" s="113"/>
      <c r="NJL11" s="113"/>
      <c r="NJM11" s="113"/>
      <c r="NJN11" s="113"/>
      <c r="NJO11" s="113"/>
      <c r="NJP11" s="113"/>
      <c r="NJQ11" s="113"/>
      <c r="NJR11" s="113"/>
      <c r="NJS11" s="113"/>
      <c r="NJT11" s="113"/>
      <c r="NJU11" s="113"/>
      <c r="NJV11" s="113"/>
      <c r="NJW11" s="113"/>
      <c r="NJX11" s="113"/>
      <c r="NJY11" s="113"/>
      <c r="NJZ11" s="113"/>
      <c r="NKA11" s="113"/>
      <c r="NKB11" s="113"/>
      <c r="NKC11" s="113"/>
      <c r="NKD11" s="113"/>
      <c r="NKE11" s="113"/>
      <c r="NKF11" s="113"/>
      <c r="NKG11" s="113"/>
      <c r="NKH11" s="113"/>
      <c r="NKI11" s="113"/>
      <c r="NKJ11" s="113"/>
      <c r="NKK11" s="113"/>
      <c r="NKL11" s="113"/>
      <c r="NKM11" s="113"/>
      <c r="NKN11" s="113"/>
      <c r="NKO11" s="113"/>
      <c r="NKP11" s="113"/>
      <c r="NKQ11" s="113"/>
      <c r="NKR11" s="113"/>
      <c r="NKS11" s="113"/>
      <c r="NKT11" s="113"/>
      <c r="NKU11" s="113"/>
      <c r="NKV11" s="113"/>
      <c r="NKW11" s="113"/>
      <c r="NKX11" s="113"/>
      <c r="NKY11" s="113"/>
      <c r="NKZ11" s="113"/>
      <c r="NLA11" s="113"/>
      <c r="NLB11" s="113"/>
      <c r="NLC11" s="113"/>
      <c r="NLD11" s="113"/>
      <c r="NLE11" s="113"/>
      <c r="NLF11" s="113"/>
      <c r="NLG11" s="113"/>
      <c r="NLH11" s="113"/>
      <c r="NLI11" s="113"/>
      <c r="NLJ11" s="113"/>
      <c r="NLK11" s="113"/>
      <c r="NLL11" s="113"/>
      <c r="NLM11" s="113"/>
      <c r="NLN11" s="113"/>
      <c r="NLO11" s="113"/>
      <c r="NLP11" s="113"/>
      <c r="NLQ11" s="113"/>
      <c r="NLR11" s="113"/>
      <c r="NLS11" s="113"/>
      <c r="NLT11" s="113"/>
      <c r="NLU11" s="113"/>
      <c r="NLV11" s="113"/>
      <c r="NLW11" s="113"/>
      <c r="NLX11" s="113"/>
      <c r="NLY11" s="113"/>
      <c r="NLZ11" s="113"/>
      <c r="NMA11" s="113"/>
      <c r="NMB11" s="113"/>
      <c r="NMC11" s="113"/>
      <c r="NMD11" s="113"/>
      <c r="NME11" s="113"/>
      <c r="NMF11" s="113"/>
      <c r="NMG11" s="113"/>
      <c r="NMH11" s="113"/>
      <c r="NMI11" s="113"/>
      <c r="NMJ11" s="113"/>
      <c r="NMK11" s="113"/>
      <c r="NML11" s="113"/>
      <c r="NMM11" s="113"/>
      <c r="NMN11" s="113"/>
      <c r="NMO11" s="113"/>
      <c r="NMP11" s="113"/>
      <c r="NMQ11" s="113"/>
      <c r="NMR11" s="113"/>
      <c r="NMS11" s="113"/>
      <c r="NMT11" s="113"/>
      <c r="NMU11" s="113"/>
      <c r="NMV11" s="113"/>
      <c r="NMW11" s="113"/>
      <c r="NMX11" s="113"/>
      <c r="NMY11" s="113"/>
      <c r="NMZ11" s="113"/>
      <c r="NNA11" s="113"/>
      <c r="NNB11" s="113"/>
      <c r="NNC11" s="113"/>
      <c r="NND11" s="113"/>
      <c r="NNE11" s="113"/>
      <c r="NNF11" s="113"/>
      <c r="NNG11" s="113"/>
      <c r="NNH11" s="113"/>
      <c r="NNI11" s="113"/>
      <c r="NNJ11" s="113"/>
      <c r="NNK11" s="113"/>
      <c r="NNL11" s="113"/>
      <c r="NNM11" s="113"/>
      <c r="NNN11" s="113"/>
      <c r="NNO11" s="113"/>
      <c r="NNP11" s="113"/>
      <c r="NNQ11" s="113"/>
      <c r="NNR11" s="113"/>
      <c r="NNS11" s="113"/>
      <c r="NNT11" s="113"/>
      <c r="NNU11" s="113"/>
      <c r="NNV11" s="113"/>
      <c r="NNW11" s="113"/>
      <c r="NNX11" s="113"/>
      <c r="NNY11" s="113"/>
      <c r="NNZ11" s="113"/>
      <c r="NOA11" s="113"/>
      <c r="NOB11" s="113"/>
      <c r="NOC11" s="113"/>
      <c r="NOD11" s="113"/>
      <c r="NOE11" s="113"/>
      <c r="NOF11" s="113"/>
      <c r="NOG11" s="113"/>
      <c r="NOH11" s="113"/>
      <c r="NOI11" s="113"/>
      <c r="NOJ11" s="113"/>
      <c r="NOK11" s="113"/>
      <c r="NOL11" s="113"/>
      <c r="NOM11" s="113"/>
      <c r="NON11" s="113"/>
      <c r="NOO11" s="113"/>
      <c r="NOP11" s="113"/>
      <c r="NOQ11" s="113"/>
      <c r="NOR11" s="113"/>
      <c r="NOS11" s="113"/>
      <c r="NOT11" s="113"/>
      <c r="NOU11" s="113"/>
      <c r="NOV11" s="113"/>
      <c r="NOW11" s="113"/>
      <c r="NOX11" s="113"/>
      <c r="NOY11" s="113"/>
      <c r="NOZ11" s="113"/>
      <c r="NPA11" s="113"/>
      <c r="NPB11" s="113"/>
      <c r="NPC11" s="113"/>
      <c r="NPD11" s="113"/>
      <c r="NPE11" s="113"/>
      <c r="NPF11" s="113"/>
      <c r="NPG11" s="113"/>
      <c r="NPH11" s="113"/>
      <c r="NPI11" s="113"/>
      <c r="NPJ11" s="113"/>
      <c r="NPK11" s="113"/>
      <c r="NPL11" s="113"/>
      <c r="NPM11" s="113"/>
      <c r="NPN11" s="113"/>
      <c r="NPO11" s="113"/>
      <c r="NPP11" s="113"/>
      <c r="NPQ11" s="113"/>
      <c r="NPR11" s="113"/>
      <c r="NPS11" s="113"/>
      <c r="NPT11" s="113"/>
      <c r="NPU11" s="113"/>
      <c r="NPV11" s="113"/>
      <c r="NPW11" s="113"/>
      <c r="NPX11" s="113"/>
      <c r="NPY11" s="113"/>
      <c r="NPZ11" s="113"/>
      <c r="NQA11" s="113"/>
      <c r="NQB11" s="113"/>
      <c r="NQC11" s="113"/>
      <c r="NQD11" s="113"/>
      <c r="NQE11" s="113"/>
      <c r="NQF11" s="113"/>
      <c r="NQG11" s="113"/>
      <c r="NQH11" s="113"/>
      <c r="NQI11" s="113"/>
      <c r="NQJ11" s="113"/>
      <c r="NQK11" s="113"/>
      <c r="NQL11" s="113"/>
      <c r="NQM11" s="113"/>
      <c r="NQN11" s="113"/>
      <c r="NQO11" s="113"/>
      <c r="NQP11" s="113"/>
      <c r="NQQ11" s="113"/>
      <c r="NQR11" s="113"/>
      <c r="NQS11" s="113"/>
      <c r="NQT11" s="113"/>
      <c r="NQU11" s="113"/>
      <c r="NQV11" s="113"/>
      <c r="NQW11" s="113"/>
      <c r="NQX11" s="113"/>
      <c r="NQY11" s="113"/>
      <c r="NQZ11" s="113"/>
      <c r="NRA11" s="113"/>
      <c r="NRB11" s="113"/>
      <c r="NRC11" s="113"/>
      <c r="NRD11" s="113"/>
      <c r="NRE11" s="113"/>
      <c r="NRF11" s="113"/>
      <c r="NRG11" s="113"/>
      <c r="NRH11" s="113"/>
      <c r="NRI11" s="113"/>
      <c r="NRJ11" s="113"/>
      <c r="NRK11" s="113"/>
      <c r="NRL11" s="113"/>
      <c r="NRM11" s="113"/>
      <c r="NRN11" s="113"/>
      <c r="NRO11" s="113"/>
      <c r="NRP11" s="113"/>
      <c r="NRQ11" s="113"/>
      <c r="NRR11" s="113"/>
      <c r="NRS11" s="113"/>
      <c r="NRT11" s="113"/>
      <c r="NRU11" s="113"/>
      <c r="NRV11" s="113"/>
      <c r="NRW11" s="113"/>
      <c r="NRX11" s="113"/>
      <c r="NRY11" s="113"/>
      <c r="NRZ11" s="113"/>
      <c r="NSA11" s="113"/>
      <c r="NSB11" s="113"/>
      <c r="NSC11" s="113"/>
      <c r="NSD11" s="113"/>
      <c r="NSE11" s="113"/>
      <c r="NSF11" s="113"/>
      <c r="NSG11" s="113"/>
      <c r="NSH11" s="113"/>
      <c r="NSI11" s="113"/>
      <c r="NSJ11" s="113"/>
      <c r="NSK11" s="113"/>
      <c r="NSL11" s="113"/>
      <c r="NSM11" s="113"/>
      <c r="NSN11" s="113"/>
      <c r="NSO11" s="113"/>
      <c r="NSP11" s="113"/>
      <c r="NSQ11" s="113"/>
      <c r="NSR11" s="113"/>
      <c r="NSS11" s="113"/>
      <c r="NST11" s="113"/>
      <c r="NSU11" s="113"/>
      <c r="NSV11" s="113"/>
      <c r="NSW11" s="113"/>
      <c r="NSX11" s="113"/>
      <c r="NSY11" s="113"/>
      <c r="NSZ11" s="113"/>
      <c r="NTA11" s="113"/>
      <c r="NTB11" s="113"/>
      <c r="NTC11" s="113"/>
      <c r="NTD11" s="113"/>
      <c r="NTE11" s="113"/>
      <c r="NTF11" s="113"/>
      <c r="NTG11" s="113"/>
      <c r="NTH11" s="113"/>
      <c r="NTI11" s="113"/>
      <c r="NTJ11" s="113"/>
      <c r="NTK11" s="113"/>
      <c r="NTL11" s="113"/>
      <c r="NTM11" s="113"/>
      <c r="NTN11" s="113"/>
      <c r="NTO11" s="113"/>
      <c r="NTP11" s="113"/>
      <c r="NTQ11" s="113"/>
      <c r="NTR11" s="113"/>
      <c r="NTS11" s="113"/>
      <c r="NTT11" s="113"/>
      <c r="NTU11" s="113"/>
      <c r="NTV11" s="113"/>
      <c r="NTW11" s="113"/>
      <c r="NTX11" s="113"/>
      <c r="NTY11" s="113"/>
      <c r="NTZ11" s="113"/>
      <c r="NUA11" s="113"/>
      <c r="NUB11" s="113"/>
      <c r="NUC11" s="113"/>
      <c r="NUD11" s="113"/>
      <c r="NUE11" s="113"/>
      <c r="NUF11" s="113"/>
      <c r="NUG11" s="113"/>
      <c r="NUH11" s="113"/>
      <c r="NUI11" s="113"/>
      <c r="NUJ11" s="113"/>
      <c r="NUK11" s="113"/>
      <c r="NUL11" s="113"/>
      <c r="NUM11" s="113"/>
      <c r="NUN11" s="113"/>
      <c r="NUO11" s="113"/>
      <c r="NUP11" s="113"/>
      <c r="NUQ11" s="113"/>
      <c r="NUR11" s="113"/>
      <c r="NUS11" s="113"/>
      <c r="NUT11" s="113"/>
      <c r="NUU11" s="113"/>
      <c r="NUV11" s="113"/>
      <c r="NUW11" s="113"/>
      <c r="NUX11" s="113"/>
      <c r="NUY11" s="113"/>
      <c r="NUZ11" s="113"/>
      <c r="NVA11" s="113"/>
      <c r="NVB11" s="113"/>
      <c r="NVC11" s="113"/>
      <c r="NVD11" s="113"/>
      <c r="NVE11" s="113"/>
      <c r="NVF11" s="113"/>
      <c r="NVG11" s="113"/>
      <c r="NVH11" s="113"/>
      <c r="NVI11" s="113"/>
      <c r="NVJ11" s="113"/>
      <c r="NVK11" s="113"/>
      <c r="NVL11" s="113"/>
      <c r="NVM11" s="113"/>
      <c r="NVN11" s="113"/>
      <c r="NVO11" s="113"/>
      <c r="NVP11" s="113"/>
      <c r="NVQ11" s="113"/>
      <c r="NVR11" s="113"/>
      <c r="NVS11" s="113"/>
      <c r="NVT11" s="113"/>
      <c r="NVU11" s="113"/>
      <c r="NVV11" s="113"/>
      <c r="NVW11" s="113"/>
      <c r="NVX11" s="113"/>
      <c r="NVY11" s="113"/>
      <c r="NVZ11" s="113"/>
      <c r="NWA11" s="113"/>
      <c r="NWB11" s="113"/>
      <c r="NWC11" s="113"/>
      <c r="NWD11" s="113"/>
      <c r="NWE11" s="113"/>
      <c r="NWF11" s="113"/>
      <c r="NWG11" s="113"/>
      <c r="NWH11" s="113"/>
      <c r="NWI11" s="113"/>
      <c r="NWJ11" s="113"/>
      <c r="NWK11" s="113"/>
      <c r="NWL11" s="113"/>
      <c r="NWM11" s="113"/>
      <c r="NWN11" s="113"/>
      <c r="NWO11" s="113"/>
      <c r="NWP11" s="113"/>
      <c r="NWQ11" s="113"/>
      <c r="NWR11" s="113"/>
      <c r="NWS11" s="113"/>
      <c r="NWT11" s="113"/>
      <c r="NWU11" s="113"/>
      <c r="NWV11" s="113"/>
      <c r="NWW11" s="113"/>
      <c r="NWX11" s="113"/>
      <c r="NWY11" s="113"/>
      <c r="NWZ11" s="113"/>
      <c r="NXA11" s="113"/>
      <c r="NXB11" s="113"/>
      <c r="NXC11" s="113"/>
      <c r="NXD11" s="113"/>
      <c r="NXE11" s="113"/>
      <c r="NXF11" s="113"/>
      <c r="NXG11" s="113"/>
      <c r="NXH11" s="113"/>
      <c r="NXI11" s="113"/>
      <c r="NXJ11" s="113"/>
      <c r="NXK11" s="113"/>
      <c r="NXL11" s="113"/>
      <c r="NXM11" s="113"/>
      <c r="NXN11" s="113"/>
      <c r="NXO11" s="113"/>
      <c r="NXP11" s="113"/>
      <c r="NXQ11" s="113"/>
      <c r="NXR11" s="113"/>
      <c r="NXS11" s="113"/>
      <c r="NXT11" s="113"/>
      <c r="NXU11" s="113"/>
      <c r="NXV11" s="113"/>
      <c r="NXW11" s="113"/>
      <c r="NXX11" s="113"/>
      <c r="NXY11" s="113"/>
      <c r="NXZ11" s="113"/>
      <c r="NYA11" s="113"/>
      <c r="NYB11" s="113"/>
      <c r="NYC11" s="113"/>
      <c r="NYD11" s="113"/>
      <c r="NYE11" s="113"/>
      <c r="NYF11" s="113"/>
      <c r="NYG11" s="113"/>
      <c r="NYH11" s="113"/>
      <c r="NYI11" s="113"/>
      <c r="NYJ11" s="113"/>
      <c r="NYK11" s="113"/>
      <c r="NYL11" s="113"/>
      <c r="NYM11" s="113"/>
      <c r="NYN11" s="113"/>
      <c r="NYO11" s="113"/>
      <c r="NYP11" s="113"/>
      <c r="NYQ11" s="113"/>
      <c r="NYR11" s="113"/>
      <c r="NYS11" s="113"/>
      <c r="NYT11" s="113"/>
      <c r="NYU11" s="113"/>
      <c r="NYV11" s="113"/>
      <c r="NYW11" s="113"/>
      <c r="NYX11" s="113"/>
      <c r="NYY11" s="113"/>
      <c r="NYZ11" s="113"/>
      <c r="NZA11" s="113"/>
      <c r="NZB11" s="113"/>
      <c r="NZC11" s="113"/>
      <c r="NZD11" s="113"/>
      <c r="NZE11" s="113"/>
      <c r="NZF11" s="113"/>
      <c r="NZG11" s="113"/>
      <c r="NZH11" s="113"/>
      <c r="NZI11" s="113"/>
      <c r="NZJ11" s="113"/>
      <c r="NZK11" s="113"/>
      <c r="NZL11" s="113"/>
      <c r="NZM11" s="113"/>
      <c r="NZN11" s="113"/>
      <c r="NZO11" s="113"/>
      <c r="NZP11" s="113"/>
      <c r="NZQ11" s="113"/>
      <c r="NZR11" s="113"/>
      <c r="NZS11" s="113"/>
      <c r="NZT11" s="113"/>
      <c r="NZU11" s="113"/>
      <c r="NZV11" s="113"/>
      <c r="NZW11" s="113"/>
      <c r="NZX11" s="113"/>
      <c r="NZY11" s="113"/>
      <c r="NZZ11" s="113"/>
      <c r="OAA11" s="113"/>
      <c r="OAB11" s="113"/>
      <c r="OAC11" s="113"/>
      <c r="OAD11" s="113"/>
      <c r="OAE11" s="113"/>
      <c r="OAF11" s="113"/>
      <c r="OAG11" s="113"/>
      <c r="OAH11" s="113"/>
      <c r="OAI11" s="113"/>
      <c r="OAJ11" s="113"/>
      <c r="OAK11" s="113"/>
      <c r="OAL11" s="113"/>
      <c r="OAM11" s="113"/>
      <c r="OAN11" s="113"/>
      <c r="OAO11" s="113"/>
      <c r="OAP11" s="113"/>
      <c r="OAQ11" s="113"/>
      <c r="OAR11" s="113"/>
      <c r="OAS11" s="113"/>
      <c r="OAT11" s="113"/>
      <c r="OAU11" s="113"/>
      <c r="OAV11" s="113"/>
      <c r="OAW11" s="113"/>
      <c r="OAX11" s="113"/>
      <c r="OAY11" s="113"/>
      <c r="OAZ11" s="113"/>
      <c r="OBA11" s="113"/>
      <c r="OBB11" s="113"/>
      <c r="OBC11" s="113"/>
      <c r="OBD11" s="113"/>
      <c r="OBE11" s="113"/>
      <c r="OBF11" s="113"/>
      <c r="OBG11" s="113"/>
      <c r="OBH11" s="113"/>
      <c r="OBI11" s="113"/>
      <c r="OBJ11" s="113"/>
      <c r="OBK11" s="113"/>
      <c r="OBL11" s="113"/>
      <c r="OBM11" s="113"/>
      <c r="OBN11" s="113"/>
      <c r="OBO11" s="113"/>
      <c r="OBP11" s="113"/>
      <c r="OBQ11" s="113"/>
      <c r="OBR11" s="113"/>
      <c r="OBS11" s="113"/>
      <c r="OBT11" s="113"/>
      <c r="OBU11" s="113"/>
      <c r="OBV11" s="113"/>
      <c r="OBW11" s="113"/>
      <c r="OBX11" s="113"/>
      <c r="OBY11" s="113"/>
      <c r="OBZ11" s="113"/>
      <c r="OCA11" s="113"/>
      <c r="OCB11" s="113"/>
      <c r="OCC11" s="113"/>
      <c r="OCD11" s="113"/>
      <c r="OCE11" s="113"/>
      <c r="OCF11" s="113"/>
      <c r="OCG11" s="113"/>
      <c r="OCH11" s="113"/>
      <c r="OCI11" s="113"/>
      <c r="OCJ11" s="113"/>
      <c r="OCK11" s="113"/>
      <c r="OCL11" s="113"/>
      <c r="OCM11" s="113"/>
      <c r="OCN11" s="113"/>
      <c r="OCO11" s="113"/>
      <c r="OCP11" s="113"/>
      <c r="OCQ11" s="113"/>
      <c r="OCR11" s="113"/>
      <c r="OCS11" s="113"/>
      <c r="OCT11" s="113"/>
      <c r="OCU11" s="113"/>
      <c r="OCV11" s="113"/>
      <c r="OCW11" s="113"/>
      <c r="OCX11" s="113"/>
      <c r="OCY11" s="113"/>
      <c r="OCZ11" s="113"/>
      <c r="ODA11" s="113"/>
      <c r="ODB11" s="113"/>
      <c r="ODC11" s="113"/>
      <c r="ODD11" s="113"/>
      <c r="ODE11" s="113"/>
      <c r="ODF11" s="113"/>
      <c r="ODG11" s="113"/>
      <c r="ODH11" s="113"/>
      <c r="ODI11" s="113"/>
      <c r="ODJ11" s="113"/>
      <c r="ODK11" s="113"/>
      <c r="ODL11" s="113"/>
      <c r="ODM11" s="113"/>
      <c r="ODN11" s="113"/>
      <c r="ODO11" s="113"/>
      <c r="ODP11" s="113"/>
      <c r="ODQ11" s="113"/>
      <c r="ODR11" s="113"/>
      <c r="ODS11" s="113"/>
      <c r="ODT11" s="113"/>
      <c r="ODU11" s="113"/>
      <c r="ODV11" s="113"/>
      <c r="ODW11" s="113"/>
      <c r="ODX11" s="113"/>
      <c r="ODY11" s="113"/>
      <c r="ODZ11" s="113"/>
      <c r="OEA11" s="113"/>
      <c r="OEB11" s="113"/>
      <c r="OEC11" s="113"/>
      <c r="OED11" s="113"/>
      <c r="OEE11" s="113"/>
      <c r="OEF11" s="113"/>
      <c r="OEG11" s="113"/>
      <c r="OEH11" s="113"/>
      <c r="OEI11" s="113"/>
      <c r="OEJ11" s="113"/>
      <c r="OEK11" s="113"/>
      <c r="OEL11" s="113"/>
      <c r="OEM11" s="113"/>
      <c r="OEN11" s="113"/>
      <c r="OEO11" s="113"/>
      <c r="OEP11" s="113"/>
      <c r="OEQ11" s="113"/>
      <c r="OER11" s="113"/>
      <c r="OES11" s="113"/>
      <c r="OET11" s="113"/>
      <c r="OEU11" s="113"/>
      <c r="OEV11" s="113"/>
      <c r="OEW11" s="113"/>
      <c r="OEX11" s="113"/>
      <c r="OEY11" s="113"/>
      <c r="OEZ11" s="113"/>
      <c r="OFA11" s="113"/>
      <c r="OFB11" s="113"/>
      <c r="OFC11" s="113"/>
      <c r="OFD11" s="113"/>
      <c r="OFE11" s="113"/>
      <c r="OFF11" s="113"/>
      <c r="OFG11" s="113"/>
      <c r="OFH11" s="113"/>
      <c r="OFI11" s="113"/>
      <c r="OFJ11" s="113"/>
      <c r="OFK11" s="113"/>
      <c r="OFL11" s="113"/>
      <c r="OFM11" s="113"/>
      <c r="OFN11" s="113"/>
      <c r="OFO11" s="113"/>
      <c r="OFP11" s="113"/>
      <c r="OFQ11" s="113"/>
      <c r="OFR11" s="113"/>
      <c r="OFS11" s="113"/>
      <c r="OFT11" s="113"/>
      <c r="OFU11" s="113"/>
      <c r="OFV11" s="113"/>
      <c r="OFW11" s="113"/>
      <c r="OFX11" s="113"/>
      <c r="OFY11" s="113"/>
      <c r="OFZ11" s="113"/>
      <c r="OGA11" s="113"/>
      <c r="OGB11" s="113"/>
      <c r="OGC11" s="113"/>
      <c r="OGD11" s="113"/>
      <c r="OGE11" s="113"/>
      <c r="OGF11" s="113"/>
      <c r="OGG11" s="113"/>
      <c r="OGH11" s="113"/>
      <c r="OGI11" s="113"/>
      <c r="OGJ11" s="113"/>
      <c r="OGK11" s="113"/>
      <c r="OGL11" s="113"/>
      <c r="OGM11" s="113"/>
      <c r="OGN11" s="113"/>
      <c r="OGO11" s="113"/>
      <c r="OGP11" s="113"/>
      <c r="OGQ11" s="113"/>
      <c r="OGR11" s="113"/>
      <c r="OGS11" s="113"/>
      <c r="OGT11" s="113"/>
      <c r="OGU11" s="113"/>
      <c r="OGV11" s="113"/>
      <c r="OGW11" s="113"/>
      <c r="OGX11" s="113"/>
      <c r="OGY11" s="113"/>
      <c r="OGZ11" s="113"/>
      <c r="OHA11" s="113"/>
      <c r="OHB11" s="113"/>
      <c r="OHC11" s="113"/>
      <c r="OHD11" s="113"/>
      <c r="OHE11" s="113"/>
      <c r="OHF11" s="113"/>
      <c r="OHG11" s="113"/>
      <c r="OHH11" s="113"/>
      <c r="OHI11" s="113"/>
      <c r="OHJ11" s="113"/>
      <c r="OHK11" s="113"/>
      <c r="OHL11" s="113"/>
      <c r="OHM11" s="113"/>
      <c r="OHN11" s="113"/>
      <c r="OHO11" s="113"/>
      <c r="OHP11" s="113"/>
      <c r="OHQ11" s="113"/>
      <c r="OHR11" s="113"/>
      <c r="OHS11" s="113"/>
      <c r="OHT11" s="113"/>
      <c r="OHU11" s="113"/>
      <c r="OHV11" s="113"/>
      <c r="OHW11" s="113"/>
      <c r="OHX11" s="113"/>
      <c r="OHY11" s="113"/>
      <c r="OHZ11" s="113"/>
      <c r="OIA11" s="113"/>
      <c r="OIB11" s="113"/>
      <c r="OIC11" s="113"/>
      <c r="OID11" s="113"/>
      <c r="OIE11" s="113"/>
      <c r="OIF11" s="113"/>
      <c r="OIG11" s="113"/>
      <c r="OIH11" s="113"/>
      <c r="OII11" s="113"/>
      <c r="OIJ11" s="113"/>
      <c r="OIK11" s="113"/>
      <c r="OIL11" s="113"/>
      <c r="OIM11" s="113"/>
      <c r="OIN11" s="113"/>
      <c r="OIO11" s="113"/>
      <c r="OIP11" s="113"/>
      <c r="OIQ11" s="113"/>
      <c r="OIR11" s="113"/>
      <c r="OIS11" s="113"/>
      <c r="OIT11" s="113"/>
      <c r="OIU11" s="113"/>
      <c r="OIV11" s="113"/>
      <c r="OIW11" s="113"/>
      <c r="OIX11" s="113"/>
      <c r="OIY11" s="113"/>
      <c r="OIZ11" s="113"/>
      <c r="OJA11" s="113"/>
      <c r="OJB11" s="113"/>
      <c r="OJC11" s="113"/>
      <c r="OJD11" s="113"/>
      <c r="OJE11" s="113"/>
      <c r="OJF11" s="113"/>
      <c r="OJG11" s="113"/>
      <c r="OJH11" s="113"/>
      <c r="OJI11" s="113"/>
      <c r="OJJ11" s="113"/>
      <c r="OJK11" s="113"/>
      <c r="OJL11" s="113"/>
      <c r="OJM11" s="113"/>
      <c r="OJN11" s="113"/>
      <c r="OJO11" s="113"/>
      <c r="OJP11" s="113"/>
      <c r="OJQ11" s="113"/>
      <c r="OJR11" s="113"/>
      <c r="OJS11" s="113"/>
      <c r="OJT11" s="113"/>
      <c r="OJU11" s="113"/>
      <c r="OJV11" s="113"/>
      <c r="OJW11" s="113"/>
      <c r="OJX11" s="113"/>
      <c r="OJY11" s="113"/>
      <c r="OJZ11" s="113"/>
      <c r="OKA11" s="113"/>
      <c r="OKB11" s="113"/>
      <c r="OKC11" s="113"/>
      <c r="OKD11" s="113"/>
      <c r="OKE11" s="113"/>
      <c r="OKF11" s="113"/>
      <c r="OKG11" s="113"/>
      <c r="OKH11" s="113"/>
      <c r="OKI11" s="113"/>
      <c r="OKJ11" s="113"/>
      <c r="OKK11" s="113"/>
      <c r="OKL11" s="113"/>
      <c r="OKM11" s="113"/>
      <c r="OKN11" s="113"/>
      <c r="OKO11" s="113"/>
      <c r="OKP11" s="113"/>
      <c r="OKQ11" s="113"/>
      <c r="OKR11" s="113"/>
      <c r="OKS11" s="113"/>
      <c r="OKT11" s="113"/>
      <c r="OKU11" s="113"/>
      <c r="OKV11" s="113"/>
      <c r="OKW11" s="113"/>
      <c r="OKX11" s="113"/>
      <c r="OKY11" s="113"/>
      <c r="OKZ11" s="113"/>
      <c r="OLA11" s="113"/>
      <c r="OLB11" s="113"/>
      <c r="OLC11" s="113"/>
      <c r="OLD11" s="113"/>
      <c r="OLE11" s="113"/>
      <c r="OLF11" s="113"/>
      <c r="OLG11" s="113"/>
      <c r="OLH11" s="113"/>
      <c r="OLI11" s="113"/>
      <c r="OLJ11" s="113"/>
      <c r="OLK11" s="113"/>
      <c r="OLL11" s="113"/>
      <c r="OLM11" s="113"/>
      <c r="OLN11" s="113"/>
      <c r="OLO11" s="113"/>
      <c r="OLP11" s="113"/>
      <c r="OLQ11" s="113"/>
      <c r="OLR11" s="113"/>
      <c r="OLS11" s="113"/>
      <c r="OLT11" s="113"/>
      <c r="OLU11" s="113"/>
      <c r="OLV11" s="113"/>
      <c r="OLW11" s="113"/>
      <c r="OLX11" s="113"/>
      <c r="OLY11" s="113"/>
      <c r="OLZ11" s="113"/>
      <c r="OMA11" s="113"/>
      <c r="OMB11" s="113"/>
      <c r="OMC11" s="113"/>
      <c r="OMD11" s="113"/>
      <c r="OME11" s="113"/>
      <c r="OMF11" s="113"/>
      <c r="OMG11" s="113"/>
      <c r="OMH11" s="113"/>
      <c r="OMI11" s="113"/>
      <c r="OMJ11" s="113"/>
      <c r="OMK11" s="113"/>
      <c r="OML11" s="113"/>
      <c r="OMM11" s="113"/>
      <c r="OMN11" s="113"/>
      <c r="OMO11" s="113"/>
      <c r="OMP11" s="113"/>
      <c r="OMQ11" s="113"/>
      <c r="OMR11" s="113"/>
      <c r="OMS11" s="113"/>
      <c r="OMT11" s="113"/>
      <c r="OMU11" s="113"/>
      <c r="OMV11" s="113"/>
      <c r="OMW11" s="113"/>
      <c r="OMX11" s="113"/>
      <c r="OMY11" s="113"/>
      <c r="OMZ11" s="113"/>
      <c r="ONA11" s="113"/>
      <c r="ONB11" s="113"/>
      <c r="ONC11" s="113"/>
      <c r="OND11" s="113"/>
      <c r="ONE11" s="113"/>
      <c r="ONF11" s="113"/>
      <c r="ONG11" s="113"/>
      <c r="ONH11" s="113"/>
      <c r="ONI11" s="113"/>
      <c r="ONJ11" s="113"/>
      <c r="ONK11" s="113"/>
      <c r="ONL11" s="113"/>
      <c r="ONM11" s="113"/>
      <c r="ONN11" s="113"/>
      <c r="ONO11" s="113"/>
      <c r="ONP11" s="113"/>
      <c r="ONQ11" s="113"/>
      <c r="ONR11" s="113"/>
      <c r="ONS11" s="113"/>
      <c r="ONT11" s="113"/>
      <c r="ONU11" s="113"/>
      <c r="ONV11" s="113"/>
      <c r="ONW11" s="113"/>
      <c r="ONX11" s="113"/>
      <c r="ONY11" s="113"/>
      <c r="ONZ11" s="113"/>
      <c r="OOA11" s="113"/>
      <c r="OOB11" s="113"/>
      <c r="OOC11" s="113"/>
      <c r="OOD11" s="113"/>
      <c r="OOE11" s="113"/>
      <c r="OOF11" s="113"/>
      <c r="OOG11" s="113"/>
      <c r="OOH11" s="113"/>
      <c r="OOI11" s="113"/>
      <c r="OOJ11" s="113"/>
      <c r="OOK11" s="113"/>
      <c r="OOL11" s="113"/>
      <c r="OOM11" s="113"/>
      <c r="OON11" s="113"/>
      <c r="OOO11" s="113"/>
      <c r="OOP11" s="113"/>
      <c r="OOQ11" s="113"/>
      <c r="OOR11" s="113"/>
      <c r="OOS11" s="113"/>
      <c r="OOT11" s="113"/>
      <c r="OOU11" s="113"/>
      <c r="OOV11" s="113"/>
      <c r="OOW11" s="113"/>
      <c r="OOX11" s="113"/>
      <c r="OOY11" s="113"/>
      <c r="OOZ11" s="113"/>
      <c r="OPA11" s="113"/>
      <c r="OPB11" s="113"/>
      <c r="OPC11" s="113"/>
      <c r="OPD11" s="113"/>
      <c r="OPE11" s="113"/>
      <c r="OPF11" s="113"/>
      <c r="OPG11" s="113"/>
      <c r="OPH11" s="113"/>
      <c r="OPI11" s="113"/>
      <c r="OPJ11" s="113"/>
      <c r="OPK11" s="113"/>
      <c r="OPL11" s="113"/>
      <c r="OPM11" s="113"/>
      <c r="OPN11" s="113"/>
      <c r="OPO11" s="113"/>
      <c r="OPP11" s="113"/>
      <c r="OPQ11" s="113"/>
      <c r="OPR11" s="113"/>
      <c r="OPS11" s="113"/>
      <c r="OPT11" s="113"/>
      <c r="OPU11" s="113"/>
      <c r="OPV11" s="113"/>
      <c r="OPW11" s="113"/>
      <c r="OPX11" s="113"/>
      <c r="OPY11" s="113"/>
      <c r="OPZ11" s="113"/>
      <c r="OQA11" s="113"/>
      <c r="OQB11" s="113"/>
      <c r="OQC11" s="113"/>
      <c r="OQD11" s="113"/>
      <c r="OQE11" s="113"/>
      <c r="OQF11" s="113"/>
      <c r="OQG11" s="113"/>
      <c r="OQH11" s="113"/>
      <c r="OQI11" s="113"/>
      <c r="OQJ11" s="113"/>
      <c r="OQK11" s="113"/>
      <c r="OQL11" s="113"/>
      <c r="OQM11" s="113"/>
      <c r="OQN11" s="113"/>
      <c r="OQO11" s="113"/>
      <c r="OQP11" s="113"/>
      <c r="OQQ11" s="113"/>
      <c r="OQR11" s="113"/>
      <c r="OQS11" s="113"/>
      <c r="OQT11" s="113"/>
      <c r="OQU11" s="113"/>
      <c r="OQV11" s="113"/>
      <c r="OQW11" s="113"/>
      <c r="OQX11" s="113"/>
      <c r="OQY11" s="113"/>
      <c r="OQZ11" s="113"/>
      <c r="ORA11" s="113"/>
      <c r="ORB11" s="113"/>
      <c r="ORC11" s="113"/>
      <c r="ORD11" s="113"/>
      <c r="ORE11" s="113"/>
      <c r="ORF11" s="113"/>
      <c r="ORG11" s="113"/>
      <c r="ORH11" s="113"/>
      <c r="ORI11" s="113"/>
      <c r="ORJ11" s="113"/>
      <c r="ORK11" s="113"/>
      <c r="ORL11" s="113"/>
      <c r="ORM11" s="113"/>
      <c r="ORN11" s="113"/>
      <c r="ORO11" s="113"/>
      <c r="ORP11" s="113"/>
      <c r="ORQ11" s="113"/>
      <c r="ORR11" s="113"/>
      <c r="ORS11" s="113"/>
      <c r="ORT11" s="113"/>
      <c r="ORU11" s="113"/>
      <c r="ORV11" s="113"/>
      <c r="ORW11" s="113"/>
      <c r="ORX11" s="113"/>
      <c r="ORY11" s="113"/>
      <c r="ORZ11" s="113"/>
      <c r="OSA11" s="113"/>
      <c r="OSB11" s="113"/>
      <c r="OSC11" s="113"/>
      <c r="OSD11" s="113"/>
      <c r="OSE11" s="113"/>
      <c r="OSF11" s="113"/>
      <c r="OSG11" s="113"/>
      <c r="OSH11" s="113"/>
      <c r="OSI11" s="113"/>
      <c r="OSJ11" s="113"/>
      <c r="OSK11" s="113"/>
      <c r="OSL11" s="113"/>
      <c r="OSM11" s="113"/>
      <c r="OSN11" s="113"/>
      <c r="OSO11" s="113"/>
      <c r="OSP11" s="113"/>
      <c r="OSQ11" s="113"/>
      <c r="OSR11" s="113"/>
      <c r="OSS11" s="113"/>
      <c r="OST11" s="113"/>
      <c r="OSU11" s="113"/>
      <c r="OSV11" s="113"/>
      <c r="OSW11" s="113"/>
      <c r="OSX11" s="113"/>
      <c r="OSY11" s="113"/>
      <c r="OSZ11" s="113"/>
      <c r="OTA11" s="113"/>
      <c r="OTB11" s="113"/>
      <c r="OTC11" s="113"/>
      <c r="OTD11" s="113"/>
      <c r="OTE11" s="113"/>
      <c r="OTF11" s="113"/>
      <c r="OTG11" s="113"/>
      <c r="OTH11" s="113"/>
      <c r="OTI11" s="113"/>
      <c r="OTJ11" s="113"/>
      <c r="OTK11" s="113"/>
      <c r="OTL11" s="113"/>
      <c r="OTM11" s="113"/>
      <c r="OTN11" s="113"/>
      <c r="OTO11" s="113"/>
      <c r="OTP11" s="113"/>
      <c r="OTQ11" s="113"/>
      <c r="OTR11" s="113"/>
      <c r="OTS11" s="113"/>
      <c r="OTT11" s="113"/>
      <c r="OTU11" s="113"/>
      <c r="OTV11" s="113"/>
      <c r="OTW11" s="113"/>
      <c r="OTX11" s="113"/>
      <c r="OTY11" s="113"/>
      <c r="OTZ11" s="113"/>
      <c r="OUA11" s="113"/>
      <c r="OUB11" s="113"/>
      <c r="OUC11" s="113"/>
      <c r="OUD11" s="113"/>
      <c r="OUE11" s="113"/>
      <c r="OUF11" s="113"/>
      <c r="OUG11" s="113"/>
      <c r="OUH11" s="113"/>
      <c r="OUI11" s="113"/>
      <c r="OUJ11" s="113"/>
      <c r="OUK11" s="113"/>
      <c r="OUL11" s="113"/>
      <c r="OUM11" s="113"/>
      <c r="OUN11" s="113"/>
      <c r="OUO11" s="113"/>
      <c r="OUP11" s="113"/>
      <c r="OUQ11" s="113"/>
      <c r="OUR11" s="113"/>
      <c r="OUS11" s="113"/>
      <c r="OUT11" s="113"/>
      <c r="OUU11" s="113"/>
      <c r="OUV11" s="113"/>
      <c r="OUW11" s="113"/>
      <c r="OUX11" s="113"/>
      <c r="OUY11" s="113"/>
      <c r="OUZ11" s="113"/>
      <c r="OVA11" s="113"/>
      <c r="OVB11" s="113"/>
      <c r="OVC11" s="113"/>
      <c r="OVD11" s="113"/>
      <c r="OVE11" s="113"/>
      <c r="OVF11" s="113"/>
      <c r="OVG11" s="113"/>
      <c r="OVH11" s="113"/>
      <c r="OVI11" s="113"/>
      <c r="OVJ11" s="113"/>
      <c r="OVK11" s="113"/>
      <c r="OVL11" s="113"/>
      <c r="OVM11" s="113"/>
      <c r="OVN11" s="113"/>
      <c r="OVO11" s="113"/>
      <c r="OVP11" s="113"/>
      <c r="OVQ11" s="113"/>
      <c r="OVR11" s="113"/>
      <c r="OVS11" s="113"/>
      <c r="OVT11" s="113"/>
      <c r="OVU11" s="113"/>
      <c r="OVV11" s="113"/>
      <c r="OVW11" s="113"/>
      <c r="OVX11" s="113"/>
      <c r="OVY11" s="113"/>
      <c r="OVZ11" s="113"/>
      <c r="OWA11" s="113"/>
      <c r="OWB11" s="113"/>
      <c r="OWC11" s="113"/>
      <c r="OWD11" s="113"/>
      <c r="OWE11" s="113"/>
      <c r="OWF11" s="113"/>
      <c r="OWG11" s="113"/>
      <c r="OWH11" s="113"/>
      <c r="OWI11" s="113"/>
      <c r="OWJ11" s="113"/>
      <c r="OWK11" s="113"/>
      <c r="OWL11" s="113"/>
      <c r="OWM11" s="113"/>
      <c r="OWN11" s="113"/>
      <c r="OWO11" s="113"/>
      <c r="OWP11" s="113"/>
      <c r="OWQ11" s="113"/>
      <c r="OWR11" s="113"/>
      <c r="OWS11" s="113"/>
      <c r="OWT11" s="113"/>
      <c r="OWU11" s="113"/>
      <c r="OWV11" s="113"/>
      <c r="OWW11" s="113"/>
      <c r="OWX11" s="113"/>
      <c r="OWY11" s="113"/>
      <c r="OWZ11" s="113"/>
      <c r="OXA11" s="113"/>
      <c r="OXB11" s="113"/>
      <c r="OXC11" s="113"/>
      <c r="OXD11" s="113"/>
      <c r="OXE11" s="113"/>
      <c r="OXF11" s="113"/>
      <c r="OXG11" s="113"/>
      <c r="OXH11" s="113"/>
      <c r="OXI11" s="113"/>
      <c r="OXJ11" s="113"/>
      <c r="OXK11" s="113"/>
      <c r="OXL11" s="113"/>
      <c r="OXM11" s="113"/>
      <c r="OXN11" s="113"/>
      <c r="OXO11" s="113"/>
      <c r="OXP11" s="113"/>
      <c r="OXQ11" s="113"/>
      <c r="OXR11" s="113"/>
      <c r="OXS11" s="113"/>
      <c r="OXT11" s="113"/>
      <c r="OXU11" s="113"/>
      <c r="OXV11" s="113"/>
      <c r="OXW11" s="113"/>
      <c r="OXX11" s="113"/>
      <c r="OXY11" s="113"/>
      <c r="OXZ11" s="113"/>
      <c r="OYA11" s="113"/>
      <c r="OYB11" s="113"/>
      <c r="OYC11" s="113"/>
      <c r="OYD11" s="113"/>
      <c r="OYE11" s="113"/>
      <c r="OYF11" s="113"/>
      <c r="OYG11" s="113"/>
      <c r="OYH11" s="113"/>
      <c r="OYI11" s="113"/>
      <c r="OYJ11" s="113"/>
      <c r="OYK11" s="113"/>
      <c r="OYL11" s="113"/>
      <c r="OYM11" s="113"/>
      <c r="OYN11" s="113"/>
      <c r="OYO11" s="113"/>
      <c r="OYP11" s="113"/>
      <c r="OYQ11" s="113"/>
      <c r="OYR11" s="113"/>
      <c r="OYS11" s="113"/>
      <c r="OYT11" s="113"/>
      <c r="OYU11" s="113"/>
      <c r="OYV11" s="113"/>
      <c r="OYW11" s="113"/>
      <c r="OYX11" s="113"/>
      <c r="OYY11" s="113"/>
      <c r="OYZ11" s="113"/>
      <c r="OZA11" s="113"/>
      <c r="OZB11" s="113"/>
      <c r="OZC11" s="113"/>
      <c r="OZD11" s="113"/>
      <c r="OZE11" s="113"/>
      <c r="OZF11" s="113"/>
      <c r="OZG11" s="113"/>
      <c r="OZH11" s="113"/>
      <c r="OZI11" s="113"/>
      <c r="OZJ11" s="113"/>
      <c r="OZK11" s="113"/>
      <c r="OZL11" s="113"/>
      <c r="OZM11" s="113"/>
      <c r="OZN11" s="113"/>
      <c r="OZO11" s="113"/>
      <c r="OZP11" s="113"/>
      <c r="OZQ11" s="113"/>
      <c r="OZR11" s="113"/>
      <c r="OZS11" s="113"/>
      <c r="OZT11" s="113"/>
      <c r="OZU11" s="113"/>
      <c r="OZV11" s="113"/>
      <c r="OZW11" s="113"/>
      <c r="OZX11" s="113"/>
      <c r="OZY11" s="113"/>
      <c r="OZZ11" s="113"/>
      <c r="PAA11" s="113"/>
      <c r="PAB11" s="113"/>
      <c r="PAC11" s="113"/>
      <c r="PAD11" s="113"/>
      <c r="PAE11" s="113"/>
      <c r="PAF11" s="113"/>
      <c r="PAG11" s="113"/>
      <c r="PAH11" s="113"/>
      <c r="PAI11" s="113"/>
      <c r="PAJ11" s="113"/>
      <c r="PAK11" s="113"/>
      <c r="PAL11" s="113"/>
      <c r="PAM11" s="113"/>
      <c r="PAN11" s="113"/>
      <c r="PAO11" s="113"/>
      <c r="PAP11" s="113"/>
      <c r="PAQ11" s="113"/>
      <c r="PAR11" s="113"/>
      <c r="PAS11" s="113"/>
      <c r="PAT11" s="113"/>
      <c r="PAU11" s="113"/>
      <c r="PAV11" s="113"/>
      <c r="PAW11" s="113"/>
      <c r="PAX11" s="113"/>
      <c r="PAY11" s="113"/>
      <c r="PAZ11" s="113"/>
      <c r="PBA11" s="113"/>
      <c r="PBB11" s="113"/>
      <c r="PBC11" s="113"/>
      <c r="PBD11" s="113"/>
      <c r="PBE11" s="113"/>
      <c r="PBF11" s="113"/>
      <c r="PBG11" s="113"/>
      <c r="PBH11" s="113"/>
      <c r="PBI11" s="113"/>
      <c r="PBJ11" s="113"/>
      <c r="PBK11" s="113"/>
      <c r="PBL11" s="113"/>
      <c r="PBM11" s="113"/>
      <c r="PBN11" s="113"/>
      <c r="PBO11" s="113"/>
      <c r="PBP11" s="113"/>
      <c r="PBQ11" s="113"/>
      <c r="PBR11" s="113"/>
      <c r="PBS11" s="113"/>
      <c r="PBT11" s="113"/>
      <c r="PBU11" s="113"/>
      <c r="PBV11" s="113"/>
      <c r="PBW11" s="113"/>
      <c r="PBX11" s="113"/>
      <c r="PBY11" s="113"/>
      <c r="PBZ11" s="113"/>
      <c r="PCA11" s="113"/>
      <c r="PCB11" s="113"/>
      <c r="PCC11" s="113"/>
      <c r="PCD11" s="113"/>
      <c r="PCE11" s="113"/>
      <c r="PCF11" s="113"/>
      <c r="PCG11" s="113"/>
      <c r="PCH11" s="113"/>
      <c r="PCI11" s="113"/>
      <c r="PCJ11" s="113"/>
      <c r="PCK11" s="113"/>
      <c r="PCL11" s="113"/>
      <c r="PCM11" s="113"/>
      <c r="PCN11" s="113"/>
      <c r="PCO11" s="113"/>
      <c r="PCP11" s="113"/>
      <c r="PCQ11" s="113"/>
      <c r="PCR11" s="113"/>
      <c r="PCS11" s="113"/>
      <c r="PCT11" s="113"/>
      <c r="PCU11" s="113"/>
      <c r="PCV11" s="113"/>
      <c r="PCW11" s="113"/>
      <c r="PCX11" s="113"/>
      <c r="PCY11" s="113"/>
      <c r="PCZ11" s="113"/>
      <c r="PDA11" s="113"/>
      <c r="PDB11" s="113"/>
      <c r="PDC11" s="113"/>
      <c r="PDD11" s="113"/>
      <c r="PDE11" s="113"/>
      <c r="PDF11" s="113"/>
      <c r="PDG11" s="113"/>
      <c r="PDH11" s="113"/>
      <c r="PDI11" s="113"/>
      <c r="PDJ11" s="113"/>
      <c r="PDK11" s="113"/>
      <c r="PDL11" s="113"/>
      <c r="PDM11" s="113"/>
      <c r="PDN11" s="113"/>
      <c r="PDO11" s="113"/>
      <c r="PDP11" s="113"/>
      <c r="PDQ11" s="113"/>
      <c r="PDR11" s="113"/>
      <c r="PDS11" s="113"/>
      <c r="PDT11" s="113"/>
      <c r="PDU11" s="113"/>
      <c r="PDV11" s="113"/>
      <c r="PDW11" s="113"/>
      <c r="PDX11" s="113"/>
      <c r="PDY11" s="113"/>
      <c r="PDZ11" s="113"/>
      <c r="PEA11" s="113"/>
      <c r="PEB11" s="113"/>
      <c r="PEC11" s="113"/>
      <c r="PED11" s="113"/>
      <c r="PEE11" s="113"/>
      <c r="PEF11" s="113"/>
      <c r="PEG11" s="113"/>
      <c r="PEH11" s="113"/>
      <c r="PEI11" s="113"/>
      <c r="PEJ11" s="113"/>
      <c r="PEK11" s="113"/>
      <c r="PEL11" s="113"/>
      <c r="PEM11" s="113"/>
      <c r="PEN11" s="113"/>
      <c r="PEO11" s="113"/>
      <c r="PEP11" s="113"/>
      <c r="PEQ11" s="113"/>
      <c r="PER11" s="113"/>
      <c r="PES11" s="113"/>
      <c r="PET11" s="113"/>
      <c r="PEU11" s="113"/>
      <c r="PEV11" s="113"/>
      <c r="PEW11" s="113"/>
      <c r="PEX11" s="113"/>
      <c r="PEY11" s="113"/>
      <c r="PEZ11" s="113"/>
      <c r="PFA11" s="113"/>
      <c r="PFB11" s="113"/>
      <c r="PFC11" s="113"/>
      <c r="PFD11" s="113"/>
      <c r="PFE11" s="113"/>
      <c r="PFF11" s="113"/>
      <c r="PFG11" s="113"/>
      <c r="PFH11" s="113"/>
      <c r="PFI11" s="113"/>
      <c r="PFJ11" s="113"/>
      <c r="PFK11" s="113"/>
      <c r="PFL11" s="113"/>
      <c r="PFM11" s="113"/>
      <c r="PFN11" s="113"/>
      <c r="PFO11" s="113"/>
      <c r="PFP11" s="113"/>
      <c r="PFQ11" s="113"/>
      <c r="PFR11" s="113"/>
      <c r="PFS11" s="113"/>
      <c r="PFT11" s="113"/>
      <c r="PFU11" s="113"/>
      <c r="PFV11" s="113"/>
      <c r="PFW11" s="113"/>
      <c r="PFX11" s="113"/>
      <c r="PFY11" s="113"/>
      <c r="PFZ11" s="113"/>
      <c r="PGA11" s="113"/>
      <c r="PGB11" s="113"/>
      <c r="PGC11" s="113"/>
      <c r="PGD11" s="113"/>
      <c r="PGE11" s="113"/>
      <c r="PGF11" s="113"/>
      <c r="PGG11" s="113"/>
      <c r="PGH11" s="113"/>
      <c r="PGI11" s="113"/>
      <c r="PGJ11" s="113"/>
      <c r="PGK11" s="113"/>
      <c r="PGL11" s="113"/>
      <c r="PGM11" s="113"/>
      <c r="PGN11" s="113"/>
      <c r="PGO11" s="113"/>
      <c r="PGP11" s="113"/>
      <c r="PGQ11" s="113"/>
      <c r="PGR11" s="113"/>
      <c r="PGS11" s="113"/>
      <c r="PGT11" s="113"/>
      <c r="PGU11" s="113"/>
      <c r="PGV11" s="113"/>
      <c r="PGW11" s="113"/>
      <c r="PGX11" s="113"/>
      <c r="PGY11" s="113"/>
      <c r="PGZ11" s="113"/>
      <c r="PHA11" s="113"/>
      <c r="PHB11" s="113"/>
      <c r="PHC11" s="113"/>
      <c r="PHD11" s="113"/>
      <c r="PHE11" s="113"/>
      <c r="PHF11" s="113"/>
      <c r="PHG11" s="113"/>
      <c r="PHH11" s="113"/>
      <c r="PHI11" s="113"/>
      <c r="PHJ11" s="113"/>
      <c r="PHK11" s="113"/>
      <c r="PHL11" s="113"/>
      <c r="PHM11" s="113"/>
      <c r="PHN11" s="113"/>
      <c r="PHO11" s="113"/>
      <c r="PHP11" s="113"/>
      <c r="PHQ11" s="113"/>
      <c r="PHR11" s="113"/>
      <c r="PHS11" s="113"/>
      <c r="PHT11" s="113"/>
      <c r="PHU11" s="113"/>
      <c r="PHV11" s="113"/>
      <c r="PHW11" s="113"/>
      <c r="PHX11" s="113"/>
      <c r="PHY11" s="113"/>
      <c r="PHZ11" s="113"/>
      <c r="PIA11" s="113"/>
      <c r="PIB11" s="113"/>
      <c r="PIC11" s="113"/>
      <c r="PID11" s="113"/>
      <c r="PIE11" s="113"/>
      <c r="PIF11" s="113"/>
      <c r="PIG11" s="113"/>
      <c r="PIH11" s="113"/>
      <c r="PII11" s="113"/>
      <c r="PIJ11" s="113"/>
      <c r="PIK11" s="113"/>
      <c r="PIL11" s="113"/>
      <c r="PIM11" s="113"/>
      <c r="PIN11" s="113"/>
      <c r="PIO11" s="113"/>
      <c r="PIP11" s="113"/>
      <c r="PIQ11" s="113"/>
      <c r="PIR11" s="113"/>
      <c r="PIS11" s="113"/>
      <c r="PIT11" s="113"/>
      <c r="PIU11" s="113"/>
      <c r="PIV11" s="113"/>
      <c r="PIW11" s="113"/>
      <c r="PIX11" s="113"/>
      <c r="PIY11" s="113"/>
      <c r="PIZ11" s="113"/>
      <c r="PJA11" s="113"/>
      <c r="PJB11" s="113"/>
      <c r="PJC11" s="113"/>
      <c r="PJD11" s="113"/>
      <c r="PJE11" s="113"/>
      <c r="PJF11" s="113"/>
      <c r="PJG11" s="113"/>
      <c r="PJH11" s="113"/>
      <c r="PJI11" s="113"/>
      <c r="PJJ11" s="113"/>
      <c r="PJK11" s="113"/>
      <c r="PJL11" s="113"/>
      <c r="PJM11" s="113"/>
      <c r="PJN11" s="113"/>
      <c r="PJO11" s="113"/>
      <c r="PJP11" s="113"/>
      <c r="PJQ11" s="113"/>
      <c r="PJR11" s="113"/>
      <c r="PJS11" s="113"/>
      <c r="PJT11" s="113"/>
      <c r="PJU11" s="113"/>
      <c r="PJV11" s="113"/>
      <c r="PJW11" s="113"/>
      <c r="PJX11" s="113"/>
      <c r="PJY11" s="113"/>
      <c r="PJZ11" s="113"/>
      <c r="PKA11" s="113"/>
      <c r="PKB11" s="113"/>
      <c r="PKC11" s="113"/>
      <c r="PKD11" s="113"/>
      <c r="PKE11" s="113"/>
      <c r="PKF11" s="113"/>
      <c r="PKG11" s="113"/>
      <c r="PKH11" s="113"/>
      <c r="PKI11" s="113"/>
      <c r="PKJ11" s="113"/>
      <c r="PKK11" s="113"/>
      <c r="PKL11" s="113"/>
      <c r="PKM11" s="113"/>
      <c r="PKN11" s="113"/>
      <c r="PKO11" s="113"/>
      <c r="PKP11" s="113"/>
      <c r="PKQ11" s="113"/>
      <c r="PKR11" s="113"/>
      <c r="PKS11" s="113"/>
      <c r="PKT11" s="113"/>
      <c r="PKU11" s="113"/>
      <c r="PKV11" s="113"/>
      <c r="PKW11" s="113"/>
      <c r="PKX11" s="113"/>
      <c r="PKY11" s="113"/>
      <c r="PKZ11" s="113"/>
      <c r="PLA11" s="113"/>
      <c r="PLB11" s="113"/>
      <c r="PLC11" s="113"/>
      <c r="PLD11" s="113"/>
      <c r="PLE11" s="113"/>
      <c r="PLF11" s="113"/>
      <c r="PLG11" s="113"/>
      <c r="PLH11" s="113"/>
      <c r="PLI11" s="113"/>
      <c r="PLJ11" s="113"/>
      <c r="PLK11" s="113"/>
      <c r="PLL11" s="113"/>
      <c r="PLM11" s="113"/>
      <c r="PLN11" s="113"/>
      <c r="PLO11" s="113"/>
      <c r="PLP11" s="113"/>
      <c r="PLQ11" s="113"/>
      <c r="PLR11" s="113"/>
      <c r="PLS11" s="113"/>
      <c r="PLT11" s="113"/>
      <c r="PLU11" s="113"/>
      <c r="PLV11" s="113"/>
      <c r="PLW11" s="113"/>
      <c r="PLX11" s="113"/>
      <c r="PLY11" s="113"/>
      <c r="PLZ11" s="113"/>
      <c r="PMA11" s="113"/>
      <c r="PMB11" s="113"/>
      <c r="PMC11" s="113"/>
      <c r="PMD11" s="113"/>
      <c r="PME11" s="113"/>
      <c r="PMF11" s="113"/>
      <c r="PMG11" s="113"/>
      <c r="PMH11" s="113"/>
      <c r="PMI11" s="113"/>
      <c r="PMJ11" s="113"/>
      <c r="PMK11" s="113"/>
      <c r="PML11" s="113"/>
      <c r="PMM11" s="113"/>
      <c r="PMN11" s="113"/>
      <c r="PMO11" s="113"/>
      <c r="PMP11" s="113"/>
      <c r="PMQ11" s="113"/>
      <c r="PMR11" s="113"/>
      <c r="PMS11" s="113"/>
      <c r="PMT11" s="113"/>
      <c r="PMU11" s="113"/>
      <c r="PMV11" s="113"/>
      <c r="PMW11" s="113"/>
      <c r="PMX11" s="113"/>
      <c r="PMY11" s="113"/>
      <c r="PMZ11" s="113"/>
      <c r="PNA11" s="113"/>
      <c r="PNB11" s="113"/>
      <c r="PNC11" s="113"/>
      <c r="PND11" s="113"/>
      <c r="PNE11" s="113"/>
      <c r="PNF11" s="113"/>
      <c r="PNG11" s="113"/>
      <c r="PNH11" s="113"/>
      <c r="PNI11" s="113"/>
      <c r="PNJ11" s="113"/>
      <c r="PNK11" s="113"/>
      <c r="PNL11" s="113"/>
      <c r="PNM11" s="113"/>
      <c r="PNN11" s="113"/>
      <c r="PNO11" s="113"/>
      <c r="PNP11" s="113"/>
      <c r="PNQ11" s="113"/>
      <c r="PNR11" s="113"/>
      <c r="PNS11" s="113"/>
      <c r="PNT11" s="113"/>
      <c r="PNU11" s="113"/>
      <c r="PNV11" s="113"/>
      <c r="PNW11" s="113"/>
      <c r="PNX11" s="113"/>
      <c r="PNY11" s="113"/>
      <c r="PNZ11" s="113"/>
      <c r="POA11" s="113"/>
      <c r="POB11" s="113"/>
      <c r="POC11" s="113"/>
      <c r="POD11" s="113"/>
      <c r="POE11" s="113"/>
      <c r="POF11" s="113"/>
      <c r="POG11" s="113"/>
      <c r="POH11" s="113"/>
      <c r="POI11" s="113"/>
      <c r="POJ11" s="113"/>
      <c r="POK11" s="113"/>
      <c r="POL11" s="113"/>
      <c r="POM11" s="113"/>
      <c r="PON11" s="113"/>
      <c r="POO11" s="113"/>
      <c r="POP11" s="113"/>
      <c r="POQ11" s="113"/>
      <c r="POR11" s="113"/>
      <c r="POS11" s="113"/>
      <c r="POT11" s="113"/>
      <c r="POU11" s="113"/>
      <c r="POV11" s="113"/>
      <c r="POW11" s="113"/>
      <c r="POX11" s="113"/>
      <c r="POY11" s="113"/>
      <c r="POZ11" s="113"/>
      <c r="PPA11" s="113"/>
      <c r="PPB11" s="113"/>
      <c r="PPC11" s="113"/>
      <c r="PPD11" s="113"/>
      <c r="PPE11" s="113"/>
      <c r="PPF11" s="113"/>
      <c r="PPG11" s="113"/>
      <c r="PPH11" s="113"/>
      <c r="PPI11" s="113"/>
      <c r="PPJ11" s="113"/>
      <c r="PPK11" s="113"/>
      <c r="PPL11" s="113"/>
      <c r="PPM11" s="113"/>
      <c r="PPN11" s="113"/>
      <c r="PPO11" s="113"/>
      <c r="PPP11" s="113"/>
      <c r="PPQ11" s="113"/>
      <c r="PPR11" s="113"/>
      <c r="PPS11" s="113"/>
      <c r="PPT11" s="113"/>
      <c r="PPU11" s="113"/>
      <c r="PPV11" s="113"/>
      <c r="PPW11" s="113"/>
      <c r="PPX11" s="113"/>
      <c r="PPY11" s="113"/>
      <c r="PPZ11" s="113"/>
      <c r="PQA11" s="113"/>
      <c r="PQB11" s="113"/>
      <c r="PQC11" s="113"/>
      <c r="PQD11" s="113"/>
      <c r="PQE11" s="113"/>
      <c r="PQF11" s="113"/>
      <c r="PQG11" s="113"/>
      <c r="PQH11" s="113"/>
      <c r="PQI11" s="113"/>
      <c r="PQJ11" s="113"/>
      <c r="PQK11" s="113"/>
      <c r="PQL11" s="113"/>
      <c r="PQM11" s="113"/>
      <c r="PQN11" s="113"/>
      <c r="PQO11" s="113"/>
      <c r="PQP11" s="113"/>
      <c r="PQQ11" s="113"/>
      <c r="PQR11" s="113"/>
      <c r="PQS11" s="113"/>
      <c r="PQT11" s="113"/>
      <c r="PQU11" s="113"/>
      <c r="PQV11" s="113"/>
      <c r="PQW11" s="113"/>
      <c r="PQX11" s="113"/>
      <c r="PQY11" s="113"/>
      <c r="PQZ11" s="113"/>
      <c r="PRA11" s="113"/>
      <c r="PRB11" s="113"/>
      <c r="PRC11" s="113"/>
      <c r="PRD11" s="113"/>
      <c r="PRE11" s="113"/>
      <c r="PRF11" s="113"/>
      <c r="PRG11" s="113"/>
      <c r="PRH11" s="113"/>
      <c r="PRI11" s="113"/>
      <c r="PRJ11" s="113"/>
      <c r="PRK11" s="113"/>
      <c r="PRL11" s="113"/>
      <c r="PRM11" s="113"/>
      <c r="PRN11" s="113"/>
      <c r="PRO11" s="113"/>
      <c r="PRP11" s="113"/>
      <c r="PRQ11" s="113"/>
      <c r="PRR11" s="113"/>
      <c r="PRS11" s="113"/>
      <c r="PRT11" s="113"/>
      <c r="PRU11" s="113"/>
      <c r="PRV11" s="113"/>
      <c r="PRW11" s="113"/>
      <c r="PRX11" s="113"/>
      <c r="PRY11" s="113"/>
      <c r="PRZ11" s="113"/>
      <c r="PSA11" s="113"/>
      <c r="PSB11" s="113"/>
      <c r="PSC11" s="113"/>
      <c r="PSD11" s="113"/>
      <c r="PSE11" s="113"/>
      <c r="PSF11" s="113"/>
      <c r="PSG11" s="113"/>
      <c r="PSH11" s="113"/>
      <c r="PSI11" s="113"/>
      <c r="PSJ11" s="113"/>
      <c r="PSK11" s="113"/>
      <c r="PSL11" s="113"/>
      <c r="PSM11" s="113"/>
      <c r="PSN11" s="113"/>
      <c r="PSO11" s="113"/>
      <c r="PSP11" s="113"/>
      <c r="PSQ11" s="113"/>
      <c r="PSR11" s="113"/>
      <c r="PSS11" s="113"/>
      <c r="PST11" s="113"/>
      <c r="PSU11" s="113"/>
      <c r="PSV11" s="113"/>
      <c r="PSW11" s="113"/>
      <c r="PSX11" s="113"/>
      <c r="PSY11" s="113"/>
      <c r="PSZ11" s="113"/>
      <c r="PTA11" s="113"/>
      <c r="PTB11" s="113"/>
      <c r="PTC11" s="113"/>
      <c r="PTD11" s="113"/>
      <c r="PTE11" s="113"/>
      <c r="PTF11" s="113"/>
      <c r="PTG11" s="113"/>
      <c r="PTH11" s="113"/>
      <c r="PTI11" s="113"/>
      <c r="PTJ11" s="113"/>
      <c r="PTK11" s="113"/>
      <c r="PTL11" s="113"/>
      <c r="PTM11" s="113"/>
      <c r="PTN11" s="113"/>
      <c r="PTO11" s="113"/>
      <c r="PTP11" s="113"/>
      <c r="PTQ11" s="113"/>
      <c r="PTR11" s="113"/>
      <c r="PTS11" s="113"/>
      <c r="PTT11" s="113"/>
      <c r="PTU11" s="113"/>
      <c r="PTV11" s="113"/>
      <c r="PTW11" s="113"/>
      <c r="PTX11" s="113"/>
      <c r="PTY11" s="113"/>
      <c r="PTZ11" s="113"/>
      <c r="PUA11" s="113"/>
      <c r="PUB11" s="113"/>
      <c r="PUC11" s="113"/>
      <c r="PUD11" s="113"/>
      <c r="PUE11" s="113"/>
      <c r="PUF11" s="113"/>
      <c r="PUG11" s="113"/>
      <c r="PUH11" s="113"/>
      <c r="PUI11" s="113"/>
      <c r="PUJ11" s="113"/>
      <c r="PUK11" s="113"/>
      <c r="PUL11" s="113"/>
      <c r="PUM11" s="113"/>
      <c r="PUN11" s="113"/>
      <c r="PUO11" s="113"/>
      <c r="PUP11" s="113"/>
      <c r="PUQ11" s="113"/>
      <c r="PUR11" s="113"/>
      <c r="PUS11" s="113"/>
      <c r="PUT11" s="113"/>
      <c r="PUU11" s="113"/>
      <c r="PUV11" s="113"/>
      <c r="PUW11" s="113"/>
      <c r="PUX11" s="113"/>
      <c r="PUY11" s="113"/>
      <c r="PUZ11" s="113"/>
      <c r="PVA11" s="113"/>
      <c r="PVB11" s="113"/>
      <c r="PVC11" s="113"/>
      <c r="PVD11" s="113"/>
      <c r="PVE11" s="113"/>
      <c r="PVF11" s="113"/>
      <c r="PVG11" s="113"/>
      <c r="PVH11" s="113"/>
      <c r="PVI11" s="113"/>
      <c r="PVJ11" s="113"/>
      <c r="PVK11" s="113"/>
      <c r="PVL11" s="113"/>
      <c r="PVM11" s="113"/>
      <c r="PVN11" s="113"/>
      <c r="PVO11" s="113"/>
      <c r="PVP11" s="113"/>
      <c r="PVQ11" s="113"/>
      <c r="PVR11" s="113"/>
      <c r="PVS11" s="113"/>
      <c r="PVT11" s="113"/>
      <c r="PVU11" s="113"/>
      <c r="PVV11" s="113"/>
      <c r="PVW11" s="113"/>
      <c r="PVX11" s="113"/>
      <c r="PVY11" s="113"/>
      <c r="PVZ11" s="113"/>
      <c r="PWA11" s="113"/>
      <c r="PWB11" s="113"/>
      <c r="PWC11" s="113"/>
      <c r="PWD11" s="113"/>
      <c r="PWE11" s="113"/>
      <c r="PWF11" s="113"/>
      <c r="PWG11" s="113"/>
      <c r="PWH11" s="113"/>
      <c r="PWI11" s="113"/>
      <c r="PWJ11" s="113"/>
      <c r="PWK11" s="113"/>
      <c r="PWL11" s="113"/>
      <c r="PWM11" s="113"/>
      <c r="PWN11" s="113"/>
      <c r="PWO11" s="113"/>
      <c r="PWP11" s="113"/>
      <c r="PWQ11" s="113"/>
      <c r="PWR11" s="113"/>
      <c r="PWS11" s="113"/>
      <c r="PWT11" s="113"/>
      <c r="PWU11" s="113"/>
      <c r="PWV11" s="113"/>
      <c r="PWW11" s="113"/>
      <c r="PWX11" s="113"/>
      <c r="PWY11" s="113"/>
      <c r="PWZ11" s="113"/>
      <c r="PXA11" s="113"/>
      <c r="PXB11" s="113"/>
      <c r="PXC11" s="113"/>
      <c r="PXD11" s="113"/>
      <c r="PXE11" s="113"/>
      <c r="PXF11" s="113"/>
      <c r="PXG11" s="113"/>
      <c r="PXH11" s="113"/>
      <c r="PXI11" s="113"/>
      <c r="PXJ11" s="113"/>
      <c r="PXK11" s="113"/>
      <c r="PXL11" s="113"/>
      <c r="PXM11" s="113"/>
      <c r="PXN11" s="113"/>
      <c r="PXO11" s="113"/>
      <c r="PXP11" s="113"/>
      <c r="PXQ11" s="113"/>
      <c r="PXR11" s="113"/>
      <c r="PXS11" s="113"/>
      <c r="PXT11" s="113"/>
      <c r="PXU11" s="113"/>
      <c r="PXV11" s="113"/>
      <c r="PXW11" s="113"/>
      <c r="PXX11" s="113"/>
      <c r="PXY11" s="113"/>
      <c r="PXZ11" s="113"/>
      <c r="PYA11" s="113"/>
      <c r="PYB11" s="113"/>
      <c r="PYC11" s="113"/>
      <c r="PYD11" s="113"/>
      <c r="PYE11" s="113"/>
      <c r="PYF11" s="113"/>
      <c r="PYG11" s="113"/>
      <c r="PYH11" s="113"/>
      <c r="PYI11" s="113"/>
      <c r="PYJ11" s="113"/>
      <c r="PYK11" s="113"/>
      <c r="PYL11" s="113"/>
      <c r="PYM11" s="113"/>
      <c r="PYN11" s="113"/>
      <c r="PYO11" s="113"/>
      <c r="PYP11" s="113"/>
      <c r="PYQ11" s="113"/>
      <c r="PYR11" s="113"/>
      <c r="PYS11" s="113"/>
      <c r="PYT11" s="113"/>
      <c r="PYU11" s="113"/>
      <c r="PYV11" s="113"/>
      <c r="PYW11" s="113"/>
      <c r="PYX11" s="113"/>
      <c r="PYY11" s="113"/>
      <c r="PYZ11" s="113"/>
      <c r="PZA11" s="113"/>
      <c r="PZB11" s="113"/>
      <c r="PZC11" s="113"/>
      <c r="PZD11" s="113"/>
      <c r="PZE11" s="113"/>
      <c r="PZF11" s="113"/>
      <c r="PZG11" s="113"/>
      <c r="PZH11" s="113"/>
      <c r="PZI11" s="113"/>
      <c r="PZJ11" s="113"/>
      <c r="PZK11" s="113"/>
      <c r="PZL11" s="113"/>
      <c r="PZM11" s="113"/>
      <c r="PZN11" s="113"/>
      <c r="PZO11" s="113"/>
      <c r="PZP11" s="113"/>
      <c r="PZQ11" s="113"/>
      <c r="PZR11" s="113"/>
      <c r="PZS11" s="113"/>
      <c r="PZT11" s="113"/>
      <c r="PZU11" s="113"/>
      <c r="PZV11" s="113"/>
      <c r="PZW11" s="113"/>
      <c r="PZX11" s="113"/>
      <c r="PZY11" s="113"/>
      <c r="PZZ11" s="113"/>
      <c r="QAA11" s="113"/>
      <c r="QAB11" s="113"/>
      <c r="QAC11" s="113"/>
      <c r="QAD11" s="113"/>
      <c r="QAE11" s="113"/>
      <c r="QAF11" s="113"/>
      <c r="QAG11" s="113"/>
      <c r="QAH11" s="113"/>
      <c r="QAI11" s="113"/>
      <c r="QAJ11" s="113"/>
      <c r="QAK11" s="113"/>
      <c r="QAL11" s="113"/>
      <c r="QAM11" s="113"/>
      <c r="QAN11" s="113"/>
      <c r="QAO11" s="113"/>
      <c r="QAP11" s="113"/>
      <c r="QAQ11" s="113"/>
      <c r="QAR11" s="113"/>
      <c r="QAS11" s="113"/>
      <c r="QAT11" s="113"/>
      <c r="QAU11" s="113"/>
      <c r="QAV11" s="113"/>
      <c r="QAW11" s="113"/>
      <c r="QAX11" s="113"/>
      <c r="QAY11" s="113"/>
      <c r="QAZ11" s="113"/>
      <c r="QBA11" s="113"/>
      <c r="QBB11" s="113"/>
      <c r="QBC11" s="113"/>
      <c r="QBD11" s="113"/>
      <c r="QBE11" s="113"/>
      <c r="QBF11" s="113"/>
      <c r="QBG11" s="113"/>
      <c r="QBH11" s="113"/>
      <c r="QBI11" s="113"/>
      <c r="QBJ11" s="113"/>
      <c r="QBK11" s="113"/>
      <c r="QBL11" s="113"/>
      <c r="QBM11" s="113"/>
      <c r="QBN11" s="113"/>
      <c r="QBO11" s="113"/>
      <c r="QBP11" s="113"/>
      <c r="QBQ11" s="113"/>
      <c r="QBR11" s="113"/>
      <c r="QBS11" s="113"/>
      <c r="QBT11" s="113"/>
      <c r="QBU11" s="113"/>
      <c r="QBV11" s="113"/>
      <c r="QBW11" s="113"/>
      <c r="QBX11" s="113"/>
      <c r="QBY11" s="113"/>
      <c r="QBZ11" s="113"/>
      <c r="QCA11" s="113"/>
      <c r="QCB11" s="113"/>
      <c r="QCC11" s="113"/>
      <c r="QCD11" s="113"/>
      <c r="QCE11" s="113"/>
      <c r="QCF11" s="113"/>
      <c r="QCG11" s="113"/>
      <c r="QCH11" s="113"/>
      <c r="QCI11" s="113"/>
      <c r="QCJ11" s="113"/>
      <c r="QCK11" s="113"/>
      <c r="QCL11" s="113"/>
      <c r="QCM11" s="113"/>
      <c r="QCN11" s="113"/>
      <c r="QCO11" s="113"/>
      <c r="QCP11" s="113"/>
      <c r="QCQ11" s="113"/>
      <c r="QCR11" s="113"/>
      <c r="QCS11" s="113"/>
      <c r="QCT11" s="113"/>
      <c r="QCU11" s="113"/>
      <c r="QCV11" s="113"/>
      <c r="QCW11" s="113"/>
      <c r="QCX11" s="113"/>
      <c r="QCY11" s="113"/>
      <c r="QCZ11" s="113"/>
      <c r="QDA11" s="113"/>
      <c r="QDB11" s="113"/>
      <c r="QDC11" s="113"/>
      <c r="QDD11" s="113"/>
      <c r="QDE11" s="113"/>
      <c r="QDF11" s="113"/>
      <c r="QDG11" s="113"/>
      <c r="QDH11" s="113"/>
      <c r="QDI11" s="113"/>
      <c r="QDJ11" s="113"/>
      <c r="QDK11" s="113"/>
      <c r="QDL11" s="113"/>
      <c r="QDM11" s="113"/>
      <c r="QDN11" s="113"/>
      <c r="QDO11" s="113"/>
      <c r="QDP11" s="113"/>
      <c r="QDQ11" s="113"/>
      <c r="QDR11" s="113"/>
      <c r="QDS11" s="113"/>
      <c r="QDT11" s="113"/>
      <c r="QDU11" s="113"/>
      <c r="QDV11" s="113"/>
      <c r="QDW11" s="113"/>
      <c r="QDX11" s="113"/>
      <c r="QDY11" s="113"/>
      <c r="QDZ11" s="113"/>
      <c r="QEA11" s="113"/>
      <c r="QEB11" s="113"/>
      <c r="QEC11" s="113"/>
      <c r="QED11" s="113"/>
      <c r="QEE11" s="113"/>
      <c r="QEF11" s="113"/>
      <c r="QEG11" s="113"/>
      <c r="QEH11" s="113"/>
      <c r="QEI11" s="113"/>
      <c r="QEJ11" s="113"/>
      <c r="QEK11" s="113"/>
      <c r="QEL11" s="113"/>
      <c r="QEM11" s="113"/>
      <c r="QEN11" s="113"/>
      <c r="QEO11" s="113"/>
      <c r="QEP11" s="113"/>
      <c r="QEQ11" s="113"/>
      <c r="QER11" s="113"/>
      <c r="QES11" s="113"/>
      <c r="QET11" s="113"/>
      <c r="QEU11" s="113"/>
      <c r="QEV11" s="113"/>
      <c r="QEW11" s="113"/>
      <c r="QEX11" s="113"/>
      <c r="QEY11" s="113"/>
      <c r="QEZ11" s="113"/>
      <c r="QFA11" s="113"/>
      <c r="QFB11" s="113"/>
      <c r="QFC11" s="113"/>
      <c r="QFD11" s="113"/>
      <c r="QFE11" s="113"/>
      <c r="QFF11" s="113"/>
      <c r="QFG11" s="113"/>
      <c r="QFH11" s="113"/>
      <c r="QFI11" s="113"/>
      <c r="QFJ11" s="113"/>
      <c r="QFK11" s="113"/>
      <c r="QFL11" s="113"/>
      <c r="QFM11" s="113"/>
      <c r="QFN11" s="113"/>
      <c r="QFO11" s="113"/>
      <c r="QFP11" s="113"/>
      <c r="QFQ11" s="113"/>
      <c r="QFR11" s="113"/>
      <c r="QFS11" s="113"/>
      <c r="QFT11" s="113"/>
      <c r="QFU11" s="113"/>
      <c r="QFV11" s="113"/>
      <c r="QFW11" s="113"/>
      <c r="QFX11" s="113"/>
      <c r="QFY11" s="113"/>
      <c r="QFZ11" s="113"/>
      <c r="QGA11" s="113"/>
      <c r="QGB11" s="113"/>
      <c r="QGC11" s="113"/>
      <c r="QGD11" s="113"/>
      <c r="QGE11" s="113"/>
      <c r="QGF11" s="113"/>
      <c r="QGG11" s="113"/>
      <c r="QGH11" s="113"/>
      <c r="QGI11" s="113"/>
      <c r="QGJ11" s="113"/>
      <c r="QGK11" s="113"/>
      <c r="QGL11" s="113"/>
      <c r="QGM11" s="113"/>
      <c r="QGN11" s="113"/>
      <c r="QGO11" s="113"/>
      <c r="QGP11" s="113"/>
      <c r="QGQ11" s="113"/>
      <c r="QGR11" s="113"/>
      <c r="QGS11" s="113"/>
      <c r="QGT11" s="113"/>
      <c r="QGU11" s="113"/>
      <c r="QGV11" s="113"/>
      <c r="QGW11" s="113"/>
      <c r="QGX11" s="113"/>
      <c r="QGY11" s="113"/>
      <c r="QGZ11" s="113"/>
      <c r="QHA11" s="113"/>
      <c r="QHB11" s="113"/>
      <c r="QHC11" s="113"/>
      <c r="QHD11" s="113"/>
      <c r="QHE11" s="113"/>
      <c r="QHF11" s="113"/>
      <c r="QHG11" s="113"/>
      <c r="QHH11" s="113"/>
      <c r="QHI11" s="113"/>
      <c r="QHJ11" s="113"/>
      <c r="QHK11" s="113"/>
      <c r="QHL11" s="113"/>
      <c r="QHM11" s="113"/>
      <c r="QHN11" s="113"/>
      <c r="QHO11" s="113"/>
      <c r="QHP11" s="113"/>
      <c r="QHQ11" s="113"/>
      <c r="QHR11" s="113"/>
      <c r="QHS11" s="113"/>
      <c r="QHT11" s="113"/>
      <c r="QHU11" s="113"/>
      <c r="QHV11" s="113"/>
      <c r="QHW11" s="113"/>
      <c r="QHX11" s="113"/>
      <c r="QHY11" s="113"/>
      <c r="QHZ11" s="113"/>
      <c r="QIA11" s="113"/>
      <c r="QIB11" s="113"/>
      <c r="QIC11" s="113"/>
      <c r="QID11" s="113"/>
      <c r="QIE11" s="113"/>
      <c r="QIF11" s="113"/>
      <c r="QIG11" s="113"/>
      <c r="QIH11" s="113"/>
      <c r="QII11" s="113"/>
      <c r="QIJ11" s="113"/>
      <c r="QIK11" s="113"/>
      <c r="QIL11" s="113"/>
      <c r="QIM11" s="113"/>
      <c r="QIN11" s="113"/>
      <c r="QIO11" s="113"/>
      <c r="QIP11" s="113"/>
      <c r="QIQ11" s="113"/>
      <c r="QIR11" s="113"/>
      <c r="QIS11" s="113"/>
      <c r="QIT11" s="113"/>
      <c r="QIU11" s="113"/>
      <c r="QIV11" s="113"/>
      <c r="QIW11" s="113"/>
      <c r="QIX11" s="113"/>
      <c r="QIY11" s="113"/>
      <c r="QIZ11" s="113"/>
      <c r="QJA11" s="113"/>
      <c r="QJB11" s="113"/>
      <c r="QJC11" s="113"/>
      <c r="QJD11" s="113"/>
      <c r="QJE11" s="113"/>
      <c r="QJF11" s="113"/>
      <c r="QJG11" s="113"/>
      <c r="QJH11" s="113"/>
      <c r="QJI11" s="113"/>
      <c r="QJJ11" s="113"/>
      <c r="QJK11" s="113"/>
      <c r="QJL11" s="113"/>
      <c r="QJM11" s="113"/>
      <c r="QJN11" s="113"/>
      <c r="QJO11" s="113"/>
      <c r="QJP11" s="113"/>
      <c r="QJQ11" s="113"/>
      <c r="QJR11" s="113"/>
      <c r="QJS11" s="113"/>
      <c r="QJT11" s="113"/>
      <c r="QJU11" s="113"/>
      <c r="QJV11" s="113"/>
      <c r="QJW11" s="113"/>
      <c r="QJX11" s="113"/>
      <c r="QJY11" s="113"/>
      <c r="QJZ11" s="113"/>
      <c r="QKA11" s="113"/>
      <c r="QKB11" s="113"/>
      <c r="QKC11" s="113"/>
      <c r="QKD11" s="113"/>
      <c r="QKE11" s="113"/>
      <c r="QKF11" s="113"/>
      <c r="QKG11" s="113"/>
      <c r="QKH11" s="113"/>
      <c r="QKI11" s="113"/>
      <c r="QKJ11" s="113"/>
      <c r="QKK11" s="113"/>
      <c r="QKL11" s="113"/>
      <c r="QKM11" s="113"/>
      <c r="QKN11" s="113"/>
      <c r="QKO11" s="113"/>
      <c r="QKP11" s="113"/>
      <c r="QKQ11" s="113"/>
      <c r="QKR11" s="113"/>
      <c r="QKS11" s="113"/>
      <c r="QKT11" s="113"/>
      <c r="QKU11" s="113"/>
      <c r="QKV11" s="113"/>
      <c r="QKW11" s="113"/>
      <c r="QKX11" s="113"/>
      <c r="QKY11" s="113"/>
      <c r="QKZ11" s="113"/>
      <c r="QLA11" s="113"/>
      <c r="QLB11" s="113"/>
      <c r="QLC11" s="113"/>
      <c r="QLD11" s="113"/>
      <c r="QLE11" s="113"/>
      <c r="QLF11" s="113"/>
      <c r="QLG11" s="113"/>
      <c r="QLH11" s="113"/>
      <c r="QLI11" s="113"/>
      <c r="QLJ11" s="113"/>
      <c r="QLK11" s="113"/>
      <c r="QLL11" s="113"/>
      <c r="QLM11" s="113"/>
      <c r="QLN11" s="113"/>
      <c r="QLO11" s="113"/>
      <c r="QLP11" s="113"/>
      <c r="QLQ11" s="113"/>
      <c r="QLR11" s="113"/>
      <c r="QLS11" s="113"/>
      <c r="QLT11" s="113"/>
      <c r="QLU11" s="113"/>
      <c r="QLV11" s="113"/>
      <c r="QLW11" s="113"/>
      <c r="QLX11" s="113"/>
      <c r="QLY11" s="113"/>
      <c r="QLZ11" s="113"/>
      <c r="QMA11" s="113"/>
      <c r="QMB11" s="113"/>
      <c r="QMC11" s="113"/>
      <c r="QMD11" s="113"/>
      <c r="QME11" s="113"/>
      <c r="QMF11" s="113"/>
      <c r="QMG11" s="113"/>
      <c r="QMH11" s="113"/>
      <c r="QMI11" s="113"/>
      <c r="QMJ11" s="113"/>
      <c r="QMK11" s="113"/>
      <c r="QML11" s="113"/>
      <c r="QMM11" s="113"/>
      <c r="QMN11" s="113"/>
      <c r="QMO11" s="113"/>
      <c r="QMP11" s="113"/>
      <c r="QMQ11" s="113"/>
      <c r="QMR11" s="113"/>
      <c r="QMS11" s="113"/>
      <c r="QMT11" s="113"/>
      <c r="QMU11" s="113"/>
      <c r="QMV11" s="113"/>
      <c r="QMW11" s="113"/>
      <c r="QMX11" s="113"/>
      <c r="QMY11" s="113"/>
      <c r="QMZ11" s="113"/>
      <c r="QNA11" s="113"/>
      <c r="QNB11" s="113"/>
      <c r="QNC11" s="113"/>
      <c r="QND11" s="113"/>
      <c r="QNE11" s="113"/>
      <c r="QNF11" s="113"/>
      <c r="QNG11" s="113"/>
      <c r="QNH11" s="113"/>
      <c r="QNI11" s="113"/>
      <c r="QNJ11" s="113"/>
      <c r="QNK11" s="113"/>
      <c r="QNL11" s="113"/>
      <c r="QNM11" s="113"/>
      <c r="QNN11" s="113"/>
      <c r="QNO11" s="113"/>
      <c r="QNP11" s="113"/>
      <c r="QNQ11" s="113"/>
      <c r="QNR11" s="113"/>
      <c r="QNS11" s="113"/>
      <c r="QNT11" s="113"/>
      <c r="QNU11" s="113"/>
      <c r="QNV11" s="113"/>
      <c r="QNW11" s="113"/>
      <c r="QNX11" s="113"/>
      <c r="QNY11" s="113"/>
      <c r="QNZ11" s="113"/>
      <c r="QOA11" s="113"/>
      <c r="QOB11" s="113"/>
      <c r="QOC11" s="113"/>
      <c r="QOD11" s="113"/>
      <c r="QOE11" s="113"/>
      <c r="QOF11" s="113"/>
      <c r="QOG11" s="113"/>
      <c r="QOH11" s="113"/>
      <c r="QOI11" s="113"/>
      <c r="QOJ11" s="113"/>
      <c r="QOK11" s="113"/>
      <c r="QOL11" s="113"/>
      <c r="QOM11" s="113"/>
      <c r="QON11" s="113"/>
      <c r="QOO11" s="113"/>
      <c r="QOP11" s="113"/>
      <c r="QOQ11" s="113"/>
      <c r="QOR11" s="113"/>
      <c r="QOS11" s="113"/>
      <c r="QOT11" s="113"/>
      <c r="QOU11" s="113"/>
      <c r="QOV11" s="113"/>
      <c r="QOW11" s="113"/>
      <c r="QOX11" s="113"/>
      <c r="QOY11" s="113"/>
      <c r="QOZ11" s="113"/>
      <c r="QPA11" s="113"/>
      <c r="QPB11" s="113"/>
      <c r="QPC11" s="113"/>
      <c r="QPD11" s="113"/>
      <c r="QPE11" s="113"/>
      <c r="QPF11" s="113"/>
      <c r="QPG11" s="113"/>
      <c r="QPH11" s="113"/>
      <c r="QPI11" s="113"/>
      <c r="QPJ11" s="113"/>
      <c r="QPK11" s="113"/>
      <c r="QPL11" s="113"/>
      <c r="QPM11" s="113"/>
      <c r="QPN11" s="113"/>
      <c r="QPO11" s="113"/>
      <c r="QPP11" s="113"/>
      <c r="QPQ11" s="113"/>
      <c r="QPR11" s="113"/>
      <c r="QPS11" s="113"/>
      <c r="QPT11" s="113"/>
      <c r="QPU11" s="113"/>
      <c r="QPV11" s="113"/>
      <c r="QPW11" s="113"/>
      <c r="QPX11" s="113"/>
      <c r="QPY11" s="113"/>
      <c r="QPZ11" s="113"/>
      <c r="QQA11" s="113"/>
      <c r="QQB11" s="113"/>
      <c r="QQC11" s="113"/>
      <c r="QQD11" s="113"/>
      <c r="QQE11" s="113"/>
      <c r="QQF11" s="113"/>
      <c r="QQG11" s="113"/>
      <c r="QQH11" s="113"/>
      <c r="QQI11" s="113"/>
      <c r="QQJ11" s="113"/>
      <c r="QQK11" s="113"/>
      <c r="QQL11" s="113"/>
      <c r="QQM11" s="113"/>
      <c r="QQN11" s="113"/>
      <c r="QQO11" s="113"/>
      <c r="QQP11" s="113"/>
      <c r="QQQ11" s="113"/>
      <c r="QQR11" s="113"/>
      <c r="QQS11" s="113"/>
      <c r="QQT11" s="113"/>
      <c r="QQU11" s="113"/>
      <c r="QQV11" s="113"/>
      <c r="QQW11" s="113"/>
      <c r="QQX11" s="113"/>
      <c r="QQY11" s="113"/>
      <c r="QQZ11" s="113"/>
      <c r="QRA11" s="113"/>
      <c r="QRB11" s="113"/>
      <c r="QRC11" s="113"/>
      <c r="QRD11" s="113"/>
      <c r="QRE11" s="113"/>
      <c r="QRF11" s="113"/>
      <c r="QRG11" s="113"/>
      <c r="QRH11" s="113"/>
      <c r="QRI11" s="113"/>
      <c r="QRJ11" s="113"/>
      <c r="QRK11" s="113"/>
      <c r="QRL11" s="113"/>
      <c r="QRM11" s="113"/>
      <c r="QRN11" s="113"/>
      <c r="QRO11" s="113"/>
      <c r="QRP11" s="113"/>
      <c r="QRQ11" s="113"/>
      <c r="QRR11" s="113"/>
      <c r="QRS11" s="113"/>
      <c r="QRT11" s="113"/>
      <c r="QRU11" s="113"/>
      <c r="QRV11" s="113"/>
      <c r="QRW11" s="113"/>
      <c r="QRX11" s="113"/>
      <c r="QRY11" s="113"/>
      <c r="QRZ11" s="113"/>
      <c r="QSA11" s="113"/>
      <c r="QSB11" s="113"/>
      <c r="QSC11" s="113"/>
      <c r="QSD11" s="113"/>
      <c r="QSE11" s="113"/>
      <c r="QSF11" s="113"/>
      <c r="QSG11" s="113"/>
      <c r="QSH11" s="113"/>
      <c r="QSI11" s="113"/>
      <c r="QSJ11" s="113"/>
      <c r="QSK11" s="113"/>
      <c r="QSL11" s="113"/>
      <c r="QSM11" s="113"/>
      <c r="QSN11" s="113"/>
      <c r="QSO11" s="113"/>
      <c r="QSP11" s="113"/>
      <c r="QSQ11" s="113"/>
      <c r="QSR11" s="113"/>
      <c r="QSS11" s="113"/>
      <c r="QST11" s="113"/>
      <c r="QSU11" s="113"/>
      <c r="QSV11" s="113"/>
      <c r="QSW11" s="113"/>
      <c r="QSX11" s="113"/>
      <c r="QSY11" s="113"/>
      <c r="QSZ11" s="113"/>
      <c r="QTA11" s="113"/>
      <c r="QTB11" s="113"/>
      <c r="QTC11" s="113"/>
      <c r="QTD11" s="113"/>
      <c r="QTE11" s="113"/>
      <c r="QTF11" s="113"/>
      <c r="QTG11" s="113"/>
      <c r="QTH11" s="113"/>
      <c r="QTI11" s="113"/>
      <c r="QTJ11" s="113"/>
      <c r="QTK11" s="113"/>
      <c r="QTL11" s="113"/>
      <c r="QTM11" s="113"/>
      <c r="QTN11" s="113"/>
      <c r="QTO11" s="113"/>
      <c r="QTP11" s="113"/>
      <c r="QTQ11" s="113"/>
      <c r="QTR11" s="113"/>
      <c r="QTS11" s="113"/>
      <c r="QTT11" s="113"/>
      <c r="QTU11" s="113"/>
      <c r="QTV11" s="113"/>
      <c r="QTW11" s="113"/>
      <c r="QTX11" s="113"/>
      <c r="QTY11" s="113"/>
      <c r="QTZ11" s="113"/>
      <c r="QUA11" s="113"/>
      <c r="QUB11" s="113"/>
      <c r="QUC11" s="113"/>
      <c r="QUD11" s="113"/>
      <c r="QUE11" s="113"/>
      <c r="QUF11" s="113"/>
      <c r="QUG11" s="113"/>
      <c r="QUH11" s="113"/>
      <c r="QUI11" s="113"/>
      <c r="QUJ11" s="113"/>
      <c r="QUK11" s="113"/>
      <c r="QUL11" s="113"/>
      <c r="QUM11" s="113"/>
      <c r="QUN11" s="113"/>
      <c r="QUO11" s="113"/>
      <c r="QUP11" s="113"/>
      <c r="QUQ11" s="113"/>
      <c r="QUR11" s="113"/>
      <c r="QUS11" s="113"/>
      <c r="QUT11" s="113"/>
      <c r="QUU11" s="113"/>
      <c r="QUV11" s="113"/>
      <c r="QUW11" s="113"/>
      <c r="QUX11" s="113"/>
      <c r="QUY11" s="113"/>
      <c r="QUZ11" s="113"/>
      <c r="QVA11" s="113"/>
      <c r="QVB11" s="113"/>
      <c r="QVC11" s="113"/>
      <c r="QVD11" s="113"/>
      <c r="QVE11" s="113"/>
      <c r="QVF11" s="113"/>
      <c r="QVG11" s="113"/>
      <c r="QVH11" s="113"/>
      <c r="QVI11" s="113"/>
      <c r="QVJ11" s="113"/>
      <c r="QVK11" s="113"/>
      <c r="QVL11" s="113"/>
      <c r="QVM11" s="113"/>
      <c r="QVN11" s="113"/>
      <c r="QVO11" s="113"/>
      <c r="QVP11" s="113"/>
      <c r="QVQ11" s="113"/>
      <c r="QVR11" s="113"/>
      <c r="QVS11" s="113"/>
      <c r="QVT11" s="113"/>
      <c r="QVU11" s="113"/>
      <c r="QVV11" s="113"/>
      <c r="QVW11" s="113"/>
      <c r="QVX11" s="113"/>
      <c r="QVY11" s="113"/>
      <c r="QVZ11" s="113"/>
      <c r="QWA11" s="113"/>
      <c r="QWB11" s="113"/>
      <c r="QWC11" s="113"/>
      <c r="QWD11" s="113"/>
      <c r="QWE11" s="113"/>
      <c r="QWF11" s="113"/>
      <c r="QWG11" s="113"/>
      <c r="QWH11" s="113"/>
      <c r="QWI11" s="113"/>
      <c r="QWJ11" s="113"/>
      <c r="QWK11" s="113"/>
      <c r="QWL11" s="113"/>
      <c r="QWM11" s="113"/>
      <c r="QWN11" s="113"/>
      <c r="QWO11" s="113"/>
      <c r="QWP11" s="113"/>
      <c r="QWQ11" s="113"/>
      <c r="QWR11" s="113"/>
      <c r="QWS11" s="113"/>
      <c r="QWT11" s="113"/>
      <c r="QWU11" s="113"/>
      <c r="QWV11" s="113"/>
      <c r="QWW11" s="113"/>
      <c r="QWX11" s="113"/>
      <c r="QWY11" s="113"/>
      <c r="QWZ11" s="113"/>
      <c r="QXA11" s="113"/>
      <c r="QXB11" s="113"/>
      <c r="QXC11" s="113"/>
      <c r="QXD11" s="113"/>
      <c r="QXE11" s="113"/>
      <c r="QXF11" s="113"/>
      <c r="QXG11" s="113"/>
      <c r="QXH11" s="113"/>
      <c r="QXI11" s="113"/>
      <c r="QXJ11" s="113"/>
      <c r="QXK11" s="113"/>
      <c r="QXL11" s="113"/>
      <c r="QXM11" s="113"/>
      <c r="QXN11" s="113"/>
      <c r="QXO11" s="113"/>
      <c r="QXP11" s="113"/>
      <c r="QXQ11" s="113"/>
      <c r="QXR11" s="113"/>
      <c r="QXS11" s="113"/>
      <c r="QXT11" s="113"/>
      <c r="QXU11" s="113"/>
      <c r="QXV11" s="113"/>
      <c r="QXW11" s="113"/>
      <c r="QXX11" s="113"/>
      <c r="QXY11" s="113"/>
      <c r="QXZ11" s="113"/>
      <c r="QYA11" s="113"/>
      <c r="QYB11" s="113"/>
      <c r="QYC11" s="113"/>
      <c r="QYD11" s="113"/>
      <c r="QYE11" s="113"/>
      <c r="QYF11" s="113"/>
      <c r="QYG11" s="113"/>
      <c r="QYH11" s="113"/>
      <c r="QYI11" s="113"/>
      <c r="QYJ11" s="113"/>
      <c r="QYK11" s="113"/>
      <c r="QYL11" s="113"/>
      <c r="QYM11" s="113"/>
      <c r="QYN11" s="113"/>
      <c r="QYO11" s="113"/>
      <c r="QYP11" s="113"/>
      <c r="QYQ11" s="113"/>
      <c r="QYR11" s="113"/>
      <c r="QYS11" s="113"/>
      <c r="QYT11" s="113"/>
      <c r="QYU11" s="113"/>
      <c r="QYV11" s="113"/>
      <c r="QYW11" s="113"/>
      <c r="QYX11" s="113"/>
      <c r="QYY11" s="113"/>
      <c r="QYZ11" s="113"/>
      <c r="QZA11" s="113"/>
      <c r="QZB11" s="113"/>
      <c r="QZC11" s="113"/>
      <c r="QZD11" s="113"/>
      <c r="QZE11" s="113"/>
      <c r="QZF11" s="113"/>
      <c r="QZG11" s="113"/>
      <c r="QZH11" s="113"/>
      <c r="QZI11" s="113"/>
      <c r="QZJ11" s="113"/>
      <c r="QZK11" s="113"/>
      <c r="QZL11" s="113"/>
      <c r="QZM11" s="113"/>
      <c r="QZN11" s="113"/>
      <c r="QZO11" s="113"/>
      <c r="QZP11" s="113"/>
      <c r="QZQ11" s="113"/>
      <c r="QZR11" s="113"/>
      <c r="QZS11" s="113"/>
      <c r="QZT11" s="113"/>
      <c r="QZU11" s="113"/>
      <c r="QZV11" s="113"/>
      <c r="QZW11" s="113"/>
      <c r="QZX11" s="113"/>
      <c r="QZY11" s="113"/>
      <c r="QZZ11" s="113"/>
      <c r="RAA11" s="113"/>
      <c r="RAB11" s="113"/>
      <c r="RAC11" s="113"/>
      <c r="RAD11" s="113"/>
      <c r="RAE11" s="113"/>
      <c r="RAF11" s="113"/>
      <c r="RAG11" s="113"/>
      <c r="RAH11" s="113"/>
      <c r="RAI11" s="113"/>
      <c r="RAJ11" s="113"/>
      <c r="RAK11" s="113"/>
      <c r="RAL11" s="113"/>
      <c r="RAM11" s="113"/>
      <c r="RAN11" s="113"/>
      <c r="RAO11" s="113"/>
      <c r="RAP11" s="113"/>
      <c r="RAQ11" s="113"/>
      <c r="RAR11" s="113"/>
      <c r="RAS11" s="113"/>
      <c r="RAT11" s="113"/>
      <c r="RAU11" s="113"/>
      <c r="RAV11" s="113"/>
      <c r="RAW11" s="113"/>
      <c r="RAX11" s="113"/>
      <c r="RAY11" s="113"/>
      <c r="RAZ11" s="113"/>
      <c r="RBA11" s="113"/>
      <c r="RBB11" s="113"/>
      <c r="RBC11" s="113"/>
      <c r="RBD11" s="113"/>
      <c r="RBE11" s="113"/>
      <c r="RBF11" s="113"/>
      <c r="RBG11" s="113"/>
      <c r="RBH11" s="113"/>
      <c r="RBI11" s="113"/>
      <c r="RBJ11" s="113"/>
      <c r="RBK11" s="113"/>
      <c r="RBL11" s="113"/>
      <c r="RBM11" s="113"/>
      <c r="RBN11" s="113"/>
      <c r="RBO11" s="113"/>
      <c r="RBP11" s="113"/>
      <c r="RBQ11" s="113"/>
      <c r="RBR11" s="113"/>
      <c r="RBS11" s="113"/>
      <c r="RBT11" s="113"/>
      <c r="RBU11" s="113"/>
      <c r="RBV11" s="113"/>
      <c r="RBW11" s="113"/>
      <c r="RBX11" s="113"/>
      <c r="RBY11" s="113"/>
      <c r="RBZ11" s="113"/>
      <c r="RCA11" s="113"/>
      <c r="RCB11" s="113"/>
      <c r="RCC11" s="113"/>
      <c r="RCD11" s="113"/>
      <c r="RCE11" s="113"/>
      <c r="RCF11" s="113"/>
      <c r="RCG11" s="113"/>
      <c r="RCH11" s="113"/>
      <c r="RCI11" s="113"/>
      <c r="RCJ11" s="113"/>
      <c r="RCK11" s="113"/>
      <c r="RCL11" s="113"/>
      <c r="RCM11" s="113"/>
      <c r="RCN11" s="113"/>
      <c r="RCO11" s="113"/>
      <c r="RCP11" s="113"/>
      <c r="RCQ11" s="113"/>
      <c r="RCR11" s="113"/>
      <c r="RCS11" s="113"/>
      <c r="RCT11" s="113"/>
      <c r="RCU11" s="113"/>
      <c r="RCV11" s="113"/>
      <c r="RCW11" s="113"/>
      <c r="RCX11" s="113"/>
      <c r="RCY11" s="113"/>
      <c r="RCZ11" s="113"/>
      <c r="RDA11" s="113"/>
      <c r="RDB11" s="113"/>
      <c r="RDC11" s="113"/>
      <c r="RDD11" s="113"/>
      <c r="RDE11" s="113"/>
      <c r="RDF11" s="113"/>
      <c r="RDG11" s="113"/>
      <c r="RDH11" s="113"/>
      <c r="RDI11" s="113"/>
      <c r="RDJ11" s="113"/>
      <c r="RDK11" s="113"/>
      <c r="RDL11" s="113"/>
      <c r="RDM11" s="113"/>
      <c r="RDN11" s="113"/>
      <c r="RDO11" s="113"/>
      <c r="RDP11" s="113"/>
      <c r="RDQ11" s="113"/>
      <c r="RDR11" s="113"/>
      <c r="RDS11" s="113"/>
      <c r="RDT11" s="113"/>
      <c r="RDU11" s="113"/>
      <c r="RDV11" s="113"/>
      <c r="RDW11" s="113"/>
      <c r="RDX11" s="113"/>
      <c r="RDY11" s="113"/>
      <c r="RDZ11" s="113"/>
      <c r="REA11" s="113"/>
      <c r="REB11" s="113"/>
      <c r="REC11" s="113"/>
      <c r="RED11" s="113"/>
      <c r="REE11" s="113"/>
      <c r="REF11" s="113"/>
      <c r="REG11" s="113"/>
      <c r="REH11" s="113"/>
      <c r="REI11" s="113"/>
      <c r="REJ11" s="113"/>
      <c r="REK11" s="113"/>
      <c r="REL11" s="113"/>
      <c r="REM11" s="113"/>
      <c r="REN11" s="113"/>
      <c r="REO11" s="113"/>
      <c r="REP11" s="113"/>
      <c r="REQ11" s="113"/>
      <c r="RER11" s="113"/>
      <c r="RES11" s="113"/>
      <c r="RET11" s="113"/>
      <c r="REU11" s="113"/>
      <c r="REV11" s="113"/>
      <c r="REW11" s="113"/>
      <c r="REX11" s="113"/>
      <c r="REY11" s="113"/>
      <c r="REZ11" s="113"/>
      <c r="RFA11" s="113"/>
      <c r="RFB11" s="113"/>
      <c r="RFC11" s="113"/>
      <c r="RFD11" s="113"/>
      <c r="RFE11" s="113"/>
      <c r="RFF11" s="113"/>
      <c r="RFG11" s="113"/>
      <c r="RFH11" s="113"/>
      <c r="RFI11" s="113"/>
      <c r="RFJ11" s="113"/>
      <c r="RFK11" s="113"/>
      <c r="RFL11" s="113"/>
      <c r="RFM11" s="113"/>
      <c r="RFN11" s="113"/>
      <c r="RFO11" s="113"/>
      <c r="RFP11" s="113"/>
      <c r="RFQ11" s="113"/>
      <c r="RFR11" s="113"/>
      <c r="RFS11" s="113"/>
      <c r="RFT11" s="113"/>
      <c r="RFU11" s="113"/>
      <c r="RFV11" s="113"/>
      <c r="RFW11" s="113"/>
      <c r="RFX11" s="113"/>
      <c r="RFY11" s="113"/>
      <c r="RFZ11" s="113"/>
      <c r="RGA11" s="113"/>
      <c r="RGB11" s="113"/>
      <c r="RGC11" s="113"/>
      <c r="RGD11" s="113"/>
      <c r="RGE11" s="113"/>
      <c r="RGF11" s="113"/>
      <c r="RGG11" s="113"/>
      <c r="RGH11" s="113"/>
      <c r="RGI11" s="113"/>
      <c r="RGJ11" s="113"/>
      <c r="RGK11" s="113"/>
      <c r="RGL11" s="113"/>
      <c r="RGM11" s="113"/>
      <c r="RGN11" s="113"/>
      <c r="RGO11" s="113"/>
      <c r="RGP11" s="113"/>
      <c r="RGQ11" s="113"/>
      <c r="RGR11" s="113"/>
      <c r="RGS11" s="113"/>
      <c r="RGT11" s="113"/>
      <c r="RGU11" s="113"/>
      <c r="RGV11" s="113"/>
      <c r="RGW11" s="113"/>
      <c r="RGX11" s="113"/>
      <c r="RGY11" s="113"/>
      <c r="RGZ11" s="113"/>
      <c r="RHA11" s="113"/>
      <c r="RHB11" s="113"/>
      <c r="RHC11" s="113"/>
      <c r="RHD11" s="113"/>
      <c r="RHE11" s="113"/>
      <c r="RHF11" s="113"/>
      <c r="RHG11" s="113"/>
      <c r="RHH11" s="113"/>
      <c r="RHI11" s="113"/>
      <c r="RHJ11" s="113"/>
      <c r="RHK11" s="113"/>
      <c r="RHL11" s="113"/>
      <c r="RHM11" s="113"/>
      <c r="RHN11" s="113"/>
      <c r="RHO11" s="113"/>
      <c r="RHP11" s="113"/>
      <c r="RHQ11" s="113"/>
      <c r="RHR11" s="113"/>
      <c r="RHS11" s="113"/>
      <c r="RHT11" s="113"/>
      <c r="RHU11" s="113"/>
      <c r="RHV11" s="113"/>
      <c r="RHW11" s="113"/>
      <c r="RHX11" s="113"/>
      <c r="RHY11" s="113"/>
      <c r="RHZ11" s="113"/>
      <c r="RIA11" s="113"/>
      <c r="RIB11" s="113"/>
      <c r="RIC11" s="113"/>
      <c r="RID11" s="113"/>
      <c r="RIE11" s="113"/>
      <c r="RIF11" s="113"/>
      <c r="RIG11" s="113"/>
      <c r="RIH11" s="113"/>
      <c r="RII11" s="113"/>
      <c r="RIJ11" s="113"/>
      <c r="RIK11" s="113"/>
      <c r="RIL11" s="113"/>
      <c r="RIM11" s="113"/>
      <c r="RIN11" s="113"/>
      <c r="RIO11" s="113"/>
      <c r="RIP11" s="113"/>
      <c r="RIQ11" s="113"/>
      <c r="RIR11" s="113"/>
      <c r="RIS11" s="113"/>
      <c r="RIT11" s="113"/>
      <c r="RIU11" s="113"/>
      <c r="RIV11" s="113"/>
      <c r="RIW11" s="113"/>
      <c r="RIX11" s="113"/>
      <c r="RIY11" s="113"/>
      <c r="RIZ11" s="113"/>
      <c r="RJA11" s="113"/>
      <c r="RJB11" s="113"/>
      <c r="RJC11" s="113"/>
      <c r="RJD11" s="113"/>
      <c r="RJE11" s="113"/>
      <c r="RJF11" s="113"/>
      <c r="RJG11" s="113"/>
      <c r="RJH11" s="113"/>
      <c r="RJI11" s="113"/>
      <c r="RJJ11" s="113"/>
      <c r="RJK11" s="113"/>
      <c r="RJL11" s="113"/>
      <c r="RJM11" s="113"/>
      <c r="RJN11" s="113"/>
      <c r="RJO11" s="113"/>
      <c r="RJP11" s="113"/>
      <c r="RJQ11" s="113"/>
      <c r="RJR11" s="113"/>
      <c r="RJS11" s="113"/>
      <c r="RJT11" s="113"/>
      <c r="RJU11" s="113"/>
      <c r="RJV11" s="113"/>
      <c r="RJW11" s="113"/>
      <c r="RJX11" s="113"/>
      <c r="RJY11" s="113"/>
      <c r="RJZ11" s="113"/>
      <c r="RKA11" s="113"/>
      <c r="RKB11" s="113"/>
      <c r="RKC11" s="113"/>
      <c r="RKD11" s="113"/>
      <c r="RKE11" s="113"/>
      <c r="RKF11" s="113"/>
      <c r="RKG11" s="113"/>
      <c r="RKH11" s="113"/>
      <c r="RKI11" s="113"/>
      <c r="RKJ11" s="113"/>
      <c r="RKK11" s="113"/>
      <c r="RKL11" s="113"/>
      <c r="RKM11" s="113"/>
      <c r="RKN11" s="113"/>
      <c r="RKO11" s="113"/>
      <c r="RKP11" s="113"/>
      <c r="RKQ11" s="113"/>
      <c r="RKR11" s="113"/>
      <c r="RKS11" s="113"/>
      <c r="RKT11" s="113"/>
      <c r="RKU11" s="113"/>
      <c r="RKV11" s="113"/>
      <c r="RKW11" s="113"/>
      <c r="RKX11" s="113"/>
      <c r="RKY11" s="113"/>
      <c r="RKZ11" s="113"/>
      <c r="RLA11" s="113"/>
      <c r="RLB11" s="113"/>
      <c r="RLC11" s="113"/>
      <c r="RLD11" s="113"/>
      <c r="RLE11" s="113"/>
      <c r="RLF11" s="113"/>
      <c r="RLG11" s="113"/>
      <c r="RLH11" s="113"/>
      <c r="RLI11" s="113"/>
      <c r="RLJ11" s="113"/>
      <c r="RLK11" s="113"/>
      <c r="RLL11" s="113"/>
      <c r="RLM11" s="113"/>
      <c r="RLN11" s="113"/>
      <c r="RLO11" s="113"/>
      <c r="RLP11" s="113"/>
      <c r="RLQ11" s="113"/>
      <c r="RLR11" s="113"/>
      <c r="RLS11" s="113"/>
      <c r="RLT11" s="113"/>
      <c r="RLU11" s="113"/>
      <c r="RLV11" s="113"/>
      <c r="RLW11" s="113"/>
      <c r="RLX11" s="113"/>
      <c r="RLY11" s="113"/>
      <c r="RLZ11" s="113"/>
      <c r="RMA11" s="113"/>
      <c r="RMB11" s="113"/>
      <c r="RMC11" s="113"/>
      <c r="RMD11" s="113"/>
      <c r="RME11" s="113"/>
      <c r="RMF11" s="113"/>
      <c r="RMG11" s="113"/>
      <c r="RMH11" s="113"/>
      <c r="RMI11" s="113"/>
      <c r="RMJ11" s="113"/>
      <c r="RMK11" s="113"/>
      <c r="RML11" s="113"/>
      <c r="RMM11" s="113"/>
      <c r="RMN11" s="113"/>
      <c r="RMO11" s="113"/>
      <c r="RMP11" s="113"/>
      <c r="RMQ11" s="113"/>
      <c r="RMR11" s="113"/>
      <c r="RMS11" s="113"/>
      <c r="RMT11" s="113"/>
      <c r="RMU11" s="113"/>
      <c r="RMV11" s="113"/>
      <c r="RMW11" s="113"/>
      <c r="RMX11" s="113"/>
      <c r="RMY11" s="113"/>
      <c r="RMZ11" s="113"/>
      <c r="RNA11" s="113"/>
      <c r="RNB11" s="113"/>
      <c r="RNC11" s="113"/>
      <c r="RND11" s="113"/>
      <c r="RNE11" s="113"/>
      <c r="RNF11" s="113"/>
      <c r="RNG11" s="113"/>
      <c r="RNH11" s="113"/>
      <c r="RNI11" s="113"/>
      <c r="RNJ11" s="113"/>
      <c r="RNK11" s="113"/>
      <c r="RNL11" s="113"/>
      <c r="RNM11" s="113"/>
      <c r="RNN11" s="113"/>
      <c r="RNO11" s="113"/>
      <c r="RNP11" s="113"/>
      <c r="RNQ11" s="113"/>
      <c r="RNR11" s="113"/>
      <c r="RNS11" s="113"/>
      <c r="RNT11" s="113"/>
      <c r="RNU11" s="113"/>
      <c r="RNV11" s="113"/>
      <c r="RNW11" s="113"/>
      <c r="RNX11" s="113"/>
      <c r="RNY11" s="113"/>
      <c r="RNZ11" s="113"/>
      <c r="ROA11" s="113"/>
      <c r="ROB11" s="113"/>
      <c r="ROC11" s="113"/>
      <c r="ROD11" s="113"/>
      <c r="ROE11" s="113"/>
      <c r="ROF11" s="113"/>
      <c r="ROG11" s="113"/>
      <c r="ROH11" s="113"/>
      <c r="ROI11" s="113"/>
      <c r="ROJ11" s="113"/>
      <c r="ROK11" s="113"/>
      <c r="ROL11" s="113"/>
      <c r="ROM11" s="113"/>
      <c r="RON11" s="113"/>
      <c r="ROO11" s="113"/>
      <c r="ROP11" s="113"/>
      <c r="ROQ11" s="113"/>
      <c r="ROR11" s="113"/>
      <c r="ROS11" s="113"/>
      <c r="ROT11" s="113"/>
      <c r="ROU11" s="113"/>
      <c r="ROV11" s="113"/>
      <c r="ROW11" s="113"/>
      <c r="ROX11" s="113"/>
      <c r="ROY11" s="113"/>
      <c r="ROZ11" s="113"/>
      <c r="RPA11" s="113"/>
      <c r="RPB11" s="113"/>
      <c r="RPC11" s="113"/>
      <c r="RPD11" s="113"/>
      <c r="RPE11" s="113"/>
      <c r="RPF11" s="113"/>
      <c r="RPG11" s="113"/>
      <c r="RPH11" s="113"/>
      <c r="RPI11" s="113"/>
      <c r="RPJ11" s="113"/>
      <c r="RPK11" s="113"/>
      <c r="RPL11" s="113"/>
      <c r="RPM11" s="113"/>
      <c r="RPN11" s="113"/>
      <c r="RPO11" s="113"/>
      <c r="RPP11" s="113"/>
      <c r="RPQ11" s="113"/>
      <c r="RPR11" s="113"/>
      <c r="RPS11" s="113"/>
      <c r="RPT11" s="113"/>
      <c r="RPU11" s="113"/>
      <c r="RPV11" s="113"/>
      <c r="RPW11" s="113"/>
      <c r="RPX11" s="113"/>
      <c r="RPY11" s="113"/>
      <c r="RPZ11" s="113"/>
      <c r="RQA11" s="113"/>
      <c r="RQB11" s="113"/>
      <c r="RQC11" s="113"/>
      <c r="RQD11" s="113"/>
      <c r="RQE11" s="113"/>
      <c r="RQF11" s="113"/>
      <c r="RQG11" s="113"/>
      <c r="RQH11" s="113"/>
      <c r="RQI11" s="113"/>
      <c r="RQJ11" s="113"/>
      <c r="RQK11" s="113"/>
      <c r="RQL11" s="113"/>
      <c r="RQM11" s="113"/>
      <c r="RQN11" s="113"/>
      <c r="RQO11" s="113"/>
      <c r="RQP11" s="113"/>
      <c r="RQQ11" s="113"/>
      <c r="RQR11" s="113"/>
      <c r="RQS11" s="113"/>
      <c r="RQT11" s="113"/>
      <c r="RQU11" s="113"/>
      <c r="RQV11" s="113"/>
      <c r="RQW11" s="113"/>
      <c r="RQX11" s="113"/>
      <c r="RQY11" s="113"/>
      <c r="RQZ11" s="113"/>
      <c r="RRA11" s="113"/>
      <c r="RRB11" s="113"/>
      <c r="RRC11" s="113"/>
      <c r="RRD11" s="113"/>
      <c r="RRE11" s="113"/>
      <c r="RRF11" s="113"/>
      <c r="RRG11" s="113"/>
      <c r="RRH11" s="113"/>
      <c r="RRI11" s="113"/>
      <c r="RRJ11" s="113"/>
      <c r="RRK11" s="113"/>
      <c r="RRL11" s="113"/>
      <c r="RRM11" s="113"/>
      <c r="RRN11" s="113"/>
      <c r="RRO11" s="113"/>
      <c r="RRP11" s="113"/>
      <c r="RRQ11" s="113"/>
      <c r="RRR11" s="113"/>
      <c r="RRS11" s="113"/>
      <c r="RRT11" s="113"/>
      <c r="RRU11" s="113"/>
      <c r="RRV11" s="113"/>
      <c r="RRW11" s="113"/>
      <c r="RRX11" s="113"/>
      <c r="RRY11" s="113"/>
      <c r="RRZ11" s="113"/>
      <c r="RSA11" s="113"/>
      <c r="RSB11" s="113"/>
      <c r="RSC11" s="113"/>
      <c r="RSD11" s="113"/>
      <c r="RSE11" s="113"/>
      <c r="RSF11" s="113"/>
      <c r="RSG11" s="113"/>
      <c r="RSH11" s="113"/>
      <c r="RSI11" s="113"/>
      <c r="RSJ11" s="113"/>
      <c r="RSK11" s="113"/>
      <c r="RSL11" s="113"/>
      <c r="RSM11" s="113"/>
      <c r="RSN11" s="113"/>
      <c r="RSO11" s="113"/>
      <c r="RSP11" s="113"/>
      <c r="RSQ11" s="113"/>
      <c r="RSR11" s="113"/>
      <c r="RSS11" s="113"/>
      <c r="RST11" s="113"/>
      <c r="RSU11" s="113"/>
      <c r="RSV11" s="113"/>
      <c r="RSW11" s="113"/>
      <c r="RSX11" s="113"/>
      <c r="RSY11" s="113"/>
      <c r="RSZ11" s="113"/>
      <c r="RTA11" s="113"/>
      <c r="RTB11" s="113"/>
      <c r="RTC11" s="113"/>
      <c r="RTD11" s="113"/>
      <c r="RTE11" s="113"/>
      <c r="RTF11" s="113"/>
      <c r="RTG11" s="113"/>
      <c r="RTH11" s="113"/>
      <c r="RTI11" s="113"/>
      <c r="RTJ11" s="113"/>
      <c r="RTK11" s="113"/>
      <c r="RTL11" s="113"/>
      <c r="RTM11" s="113"/>
      <c r="RTN11" s="113"/>
      <c r="RTO11" s="113"/>
      <c r="RTP11" s="113"/>
      <c r="RTQ11" s="113"/>
      <c r="RTR11" s="113"/>
      <c r="RTS11" s="113"/>
      <c r="RTT11" s="113"/>
      <c r="RTU11" s="113"/>
      <c r="RTV11" s="113"/>
      <c r="RTW11" s="113"/>
      <c r="RTX11" s="113"/>
      <c r="RTY11" s="113"/>
      <c r="RTZ11" s="113"/>
      <c r="RUA11" s="113"/>
      <c r="RUB11" s="113"/>
      <c r="RUC11" s="113"/>
      <c r="RUD11" s="113"/>
      <c r="RUE11" s="113"/>
      <c r="RUF11" s="113"/>
      <c r="RUG11" s="113"/>
      <c r="RUH11" s="113"/>
      <c r="RUI11" s="113"/>
      <c r="RUJ11" s="113"/>
      <c r="RUK11" s="113"/>
      <c r="RUL11" s="113"/>
      <c r="RUM11" s="113"/>
      <c r="RUN11" s="113"/>
      <c r="RUO11" s="113"/>
      <c r="RUP11" s="113"/>
      <c r="RUQ11" s="113"/>
      <c r="RUR11" s="113"/>
      <c r="RUS11" s="113"/>
      <c r="RUT11" s="113"/>
      <c r="RUU11" s="113"/>
      <c r="RUV11" s="113"/>
      <c r="RUW11" s="113"/>
      <c r="RUX11" s="113"/>
      <c r="RUY11" s="113"/>
      <c r="RUZ11" s="113"/>
      <c r="RVA11" s="113"/>
      <c r="RVB11" s="113"/>
      <c r="RVC11" s="113"/>
      <c r="RVD11" s="113"/>
      <c r="RVE11" s="113"/>
      <c r="RVF11" s="113"/>
      <c r="RVG11" s="113"/>
      <c r="RVH11" s="113"/>
      <c r="RVI11" s="113"/>
      <c r="RVJ11" s="113"/>
      <c r="RVK11" s="113"/>
      <c r="RVL11" s="113"/>
      <c r="RVM11" s="113"/>
      <c r="RVN11" s="113"/>
      <c r="RVO11" s="113"/>
      <c r="RVP11" s="113"/>
      <c r="RVQ11" s="113"/>
      <c r="RVR11" s="113"/>
      <c r="RVS11" s="113"/>
      <c r="RVT11" s="113"/>
      <c r="RVU11" s="113"/>
      <c r="RVV11" s="113"/>
      <c r="RVW11" s="113"/>
      <c r="RVX11" s="113"/>
      <c r="RVY11" s="113"/>
      <c r="RVZ11" s="113"/>
      <c r="RWA11" s="113"/>
      <c r="RWB11" s="113"/>
      <c r="RWC11" s="113"/>
      <c r="RWD11" s="113"/>
      <c r="RWE11" s="113"/>
      <c r="RWF11" s="113"/>
      <c r="RWG11" s="113"/>
      <c r="RWH11" s="113"/>
      <c r="RWI11" s="113"/>
      <c r="RWJ11" s="113"/>
      <c r="RWK11" s="113"/>
      <c r="RWL11" s="113"/>
      <c r="RWM11" s="113"/>
      <c r="RWN11" s="113"/>
      <c r="RWO11" s="113"/>
      <c r="RWP11" s="113"/>
      <c r="RWQ11" s="113"/>
      <c r="RWR11" s="113"/>
      <c r="RWS11" s="113"/>
      <c r="RWT11" s="113"/>
      <c r="RWU11" s="113"/>
      <c r="RWV11" s="113"/>
      <c r="RWW11" s="113"/>
      <c r="RWX11" s="113"/>
      <c r="RWY11" s="113"/>
      <c r="RWZ11" s="113"/>
      <c r="RXA11" s="113"/>
      <c r="RXB11" s="113"/>
      <c r="RXC11" s="113"/>
      <c r="RXD11" s="113"/>
      <c r="RXE11" s="113"/>
      <c r="RXF11" s="113"/>
      <c r="RXG11" s="113"/>
      <c r="RXH11" s="113"/>
      <c r="RXI11" s="113"/>
      <c r="RXJ11" s="113"/>
      <c r="RXK11" s="113"/>
      <c r="RXL11" s="113"/>
      <c r="RXM11" s="113"/>
      <c r="RXN11" s="113"/>
      <c r="RXO11" s="113"/>
      <c r="RXP11" s="113"/>
      <c r="RXQ11" s="113"/>
      <c r="RXR11" s="113"/>
      <c r="RXS11" s="113"/>
      <c r="RXT11" s="113"/>
      <c r="RXU11" s="113"/>
      <c r="RXV11" s="113"/>
      <c r="RXW11" s="113"/>
      <c r="RXX11" s="113"/>
      <c r="RXY11" s="113"/>
      <c r="RXZ11" s="113"/>
      <c r="RYA11" s="113"/>
      <c r="RYB11" s="113"/>
      <c r="RYC11" s="113"/>
      <c r="RYD11" s="113"/>
      <c r="RYE11" s="113"/>
      <c r="RYF11" s="113"/>
      <c r="RYG11" s="113"/>
      <c r="RYH11" s="113"/>
      <c r="RYI11" s="113"/>
      <c r="RYJ11" s="113"/>
      <c r="RYK11" s="113"/>
      <c r="RYL11" s="113"/>
      <c r="RYM11" s="113"/>
      <c r="RYN11" s="113"/>
      <c r="RYO11" s="113"/>
      <c r="RYP11" s="113"/>
      <c r="RYQ11" s="113"/>
      <c r="RYR11" s="113"/>
      <c r="RYS11" s="113"/>
      <c r="RYT11" s="113"/>
      <c r="RYU11" s="113"/>
      <c r="RYV11" s="113"/>
      <c r="RYW11" s="113"/>
      <c r="RYX11" s="113"/>
      <c r="RYY11" s="113"/>
      <c r="RYZ11" s="113"/>
      <c r="RZA11" s="113"/>
      <c r="RZB11" s="113"/>
      <c r="RZC11" s="113"/>
      <c r="RZD11" s="113"/>
      <c r="RZE11" s="113"/>
      <c r="RZF11" s="113"/>
      <c r="RZG11" s="113"/>
      <c r="RZH11" s="113"/>
      <c r="RZI11" s="113"/>
      <c r="RZJ11" s="113"/>
      <c r="RZK11" s="113"/>
      <c r="RZL11" s="113"/>
      <c r="RZM11" s="113"/>
      <c r="RZN11" s="113"/>
      <c r="RZO11" s="113"/>
      <c r="RZP11" s="113"/>
      <c r="RZQ11" s="113"/>
      <c r="RZR11" s="113"/>
      <c r="RZS11" s="113"/>
      <c r="RZT11" s="113"/>
      <c r="RZU11" s="113"/>
      <c r="RZV11" s="113"/>
      <c r="RZW11" s="113"/>
      <c r="RZX11" s="113"/>
      <c r="RZY11" s="113"/>
      <c r="RZZ11" s="113"/>
      <c r="SAA11" s="113"/>
      <c r="SAB11" s="113"/>
      <c r="SAC11" s="113"/>
      <c r="SAD11" s="113"/>
      <c r="SAE11" s="113"/>
      <c r="SAF11" s="113"/>
      <c r="SAG11" s="113"/>
      <c r="SAH11" s="113"/>
      <c r="SAI11" s="113"/>
      <c r="SAJ11" s="113"/>
      <c r="SAK11" s="113"/>
      <c r="SAL11" s="113"/>
      <c r="SAM11" s="113"/>
      <c r="SAN11" s="113"/>
      <c r="SAO11" s="113"/>
      <c r="SAP11" s="113"/>
      <c r="SAQ11" s="113"/>
      <c r="SAR11" s="113"/>
      <c r="SAS11" s="113"/>
      <c r="SAT11" s="113"/>
      <c r="SAU11" s="113"/>
      <c r="SAV11" s="113"/>
      <c r="SAW11" s="113"/>
      <c r="SAX11" s="113"/>
      <c r="SAY11" s="113"/>
      <c r="SAZ11" s="113"/>
      <c r="SBA11" s="113"/>
      <c r="SBB11" s="113"/>
      <c r="SBC11" s="113"/>
      <c r="SBD11" s="113"/>
      <c r="SBE11" s="113"/>
      <c r="SBF11" s="113"/>
      <c r="SBG11" s="113"/>
      <c r="SBH11" s="113"/>
      <c r="SBI11" s="113"/>
      <c r="SBJ11" s="113"/>
      <c r="SBK11" s="113"/>
      <c r="SBL11" s="113"/>
      <c r="SBM11" s="113"/>
      <c r="SBN11" s="113"/>
      <c r="SBO11" s="113"/>
      <c r="SBP11" s="113"/>
      <c r="SBQ11" s="113"/>
      <c r="SBR11" s="113"/>
      <c r="SBS11" s="113"/>
      <c r="SBT11" s="113"/>
      <c r="SBU11" s="113"/>
      <c r="SBV11" s="113"/>
      <c r="SBW11" s="113"/>
      <c r="SBX11" s="113"/>
      <c r="SBY11" s="113"/>
      <c r="SBZ11" s="113"/>
      <c r="SCA11" s="113"/>
      <c r="SCB11" s="113"/>
      <c r="SCC11" s="113"/>
      <c r="SCD11" s="113"/>
      <c r="SCE11" s="113"/>
      <c r="SCF11" s="113"/>
      <c r="SCG11" s="113"/>
      <c r="SCH11" s="113"/>
      <c r="SCI11" s="113"/>
      <c r="SCJ11" s="113"/>
      <c r="SCK11" s="113"/>
      <c r="SCL11" s="113"/>
      <c r="SCM11" s="113"/>
      <c r="SCN11" s="113"/>
      <c r="SCO11" s="113"/>
      <c r="SCP11" s="113"/>
      <c r="SCQ11" s="113"/>
      <c r="SCR11" s="113"/>
      <c r="SCS11" s="113"/>
      <c r="SCT11" s="113"/>
      <c r="SCU11" s="113"/>
      <c r="SCV11" s="113"/>
      <c r="SCW11" s="113"/>
      <c r="SCX11" s="113"/>
      <c r="SCY11" s="113"/>
      <c r="SCZ11" s="113"/>
      <c r="SDA11" s="113"/>
      <c r="SDB11" s="113"/>
      <c r="SDC11" s="113"/>
      <c r="SDD11" s="113"/>
      <c r="SDE11" s="113"/>
      <c r="SDF11" s="113"/>
      <c r="SDG11" s="113"/>
      <c r="SDH11" s="113"/>
      <c r="SDI11" s="113"/>
      <c r="SDJ11" s="113"/>
      <c r="SDK11" s="113"/>
      <c r="SDL11" s="113"/>
      <c r="SDM11" s="113"/>
      <c r="SDN11" s="113"/>
      <c r="SDO11" s="113"/>
      <c r="SDP11" s="113"/>
      <c r="SDQ11" s="113"/>
      <c r="SDR11" s="113"/>
      <c r="SDS11" s="113"/>
      <c r="SDT11" s="113"/>
      <c r="SDU11" s="113"/>
      <c r="SDV11" s="113"/>
      <c r="SDW11" s="113"/>
      <c r="SDX11" s="113"/>
      <c r="SDY11" s="113"/>
      <c r="SDZ11" s="113"/>
      <c r="SEA11" s="113"/>
      <c r="SEB11" s="113"/>
      <c r="SEC11" s="113"/>
      <c r="SED11" s="113"/>
      <c r="SEE11" s="113"/>
      <c r="SEF11" s="113"/>
      <c r="SEG11" s="113"/>
      <c r="SEH11" s="113"/>
      <c r="SEI11" s="113"/>
      <c r="SEJ11" s="113"/>
      <c r="SEK11" s="113"/>
      <c r="SEL11" s="113"/>
      <c r="SEM11" s="113"/>
      <c r="SEN11" s="113"/>
      <c r="SEO11" s="113"/>
      <c r="SEP11" s="113"/>
      <c r="SEQ11" s="113"/>
      <c r="SER11" s="113"/>
      <c r="SES11" s="113"/>
      <c r="SET11" s="113"/>
      <c r="SEU11" s="113"/>
      <c r="SEV11" s="113"/>
      <c r="SEW11" s="113"/>
      <c r="SEX11" s="113"/>
      <c r="SEY11" s="113"/>
      <c r="SEZ11" s="113"/>
      <c r="SFA11" s="113"/>
      <c r="SFB11" s="113"/>
      <c r="SFC11" s="113"/>
      <c r="SFD11" s="113"/>
      <c r="SFE11" s="113"/>
      <c r="SFF11" s="113"/>
      <c r="SFG11" s="113"/>
      <c r="SFH11" s="113"/>
      <c r="SFI11" s="113"/>
      <c r="SFJ11" s="113"/>
      <c r="SFK11" s="113"/>
      <c r="SFL11" s="113"/>
      <c r="SFM11" s="113"/>
      <c r="SFN11" s="113"/>
      <c r="SFO11" s="113"/>
      <c r="SFP11" s="113"/>
      <c r="SFQ11" s="113"/>
      <c r="SFR11" s="113"/>
      <c r="SFS11" s="113"/>
      <c r="SFT11" s="113"/>
      <c r="SFU11" s="113"/>
      <c r="SFV11" s="113"/>
      <c r="SFW11" s="113"/>
      <c r="SFX11" s="113"/>
      <c r="SFY11" s="113"/>
      <c r="SFZ11" s="113"/>
      <c r="SGA11" s="113"/>
      <c r="SGB11" s="113"/>
      <c r="SGC11" s="113"/>
      <c r="SGD11" s="113"/>
      <c r="SGE11" s="113"/>
      <c r="SGF11" s="113"/>
      <c r="SGG11" s="113"/>
      <c r="SGH11" s="113"/>
      <c r="SGI11" s="113"/>
      <c r="SGJ11" s="113"/>
      <c r="SGK11" s="113"/>
      <c r="SGL11" s="113"/>
      <c r="SGM11" s="113"/>
      <c r="SGN11" s="113"/>
      <c r="SGO11" s="113"/>
      <c r="SGP11" s="113"/>
      <c r="SGQ11" s="113"/>
      <c r="SGR11" s="113"/>
      <c r="SGS11" s="113"/>
      <c r="SGT11" s="113"/>
      <c r="SGU11" s="113"/>
      <c r="SGV11" s="113"/>
      <c r="SGW11" s="113"/>
      <c r="SGX11" s="113"/>
      <c r="SGY11" s="113"/>
      <c r="SGZ11" s="113"/>
      <c r="SHA11" s="113"/>
      <c r="SHB11" s="113"/>
      <c r="SHC11" s="113"/>
      <c r="SHD11" s="113"/>
      <c r="SHE11" s="113"/>
      <c r="SHF11" s="113"/>
      <c r="SHG11" s="113"/>
      <c r="SHH11" s="113"/>
      <c r="SHI11" s="113"/>
      <c r="SHJ11" s="113"/>
      <c r="SHK11" s="113"/>
      <c r="SHL11" s="113"/>
      <c r="SHM11" s="113"/>
      <c r="SHN11" s="113"/>
      <c r="SHO11" s="113"/>
      <c r="SHP11" s="113"/>
      <c r="SHQ11" s="113"/>
      <c r="SHR11" s="113"/>
      <c r="SHS11" s="113"/>
      <c r="SHT11" s="113"/>
      <c r="SHU11" s="113"/>
      <c r="SHV11" s="113"/>
      <c r="SHW11" s="113"/>
      <c r="SHX11" s="113"/>
      <c r="SHY11" s="113"/>
      <c r="SHZ11" s="113"/>
      <c r="SIA11" s="113"/>
      <c r="SIB11" s="113"/>
      <c r="SIC11" s="113"/>
      <c r="SID11" s="113"/>
      <c r="SIE11" s="113"/>
      <c r="SIF11" s="113"/>
      <c r="SIG11" s="113"/>
      <c r="SIH11" s="113"/>
      <c r="SII11" s="113"/>
      <c r="SIJ11" s="113"/>
      <c r="SIK11" s="113"/>
      <c r="SIL11" s="113"/>
      <c r="SIM11" s="113"/>
      <c r="SIN11" s="113"/>
      <c r="SIO11" s="113"/>
      <c r="SIP11" s="113"/>
      <c r="SIQ11" s="113"/>
      <c r="SIR11" s="113"/>
      <c r="SIS11" s="113"/>
      <c r="SIT11" s="113"/>
      <c r="SIU11" s="113"/>
      <c r="SIV11" s="113"/>
      <c r="SIW11" s="113"/>
      <c r="SIX11" s="113"/>
      <c r="SIY11" s="113"/>
      <c r="SIZ11" s="113"/>
      <c r="SJA11" s="113"/>
      <c r="SJB11" s="113"/>
      <c r="SJC11" s="113"/>
      <c r="SJD11" s="113"/>
      <c r="SJE11" s="113"/>
      <c r="SJF11" s="113"/>
      <c r="SJG11" s="113"/>
      <c r="SJH11" s="113"/>
      <c r="SJI11" s="113"/>
      <c r="SJJ11" s="113"/>
      <c r="SJK11" s="113"/>
      <c r="SJL11" s="113"/>
      <c r="SJM11" s="113"/>
      <c r="SJN11" s="113"/>
      <c r="SJO11" s="113"/>
      <c r="SJP11" s="113"/>
      <c r="SJQ11" s="113"/>
      <c r="SJR11" s="113"/>
      <c r="SJS11" s="113"/>
      <c r="SJT11" s="113"/>
      <c r="SJU11" s="113"/>
      <c r="SJV11" s="113"/>
      <c r="SJW11" s="113"/>
      <c r="SJX11" s="113"/>
      <c r="SJY11" s="113"/>
      <c r="SJZ11" s="113"/>
      <c r="SKA11" s="113"/>
      <c r="SKB11" s="113"/>
      <c r="SKC11" s="113"/>
      <c r="SKD11" s="113"/>
      <c r="SKE11" s="113"/>
      <c r="SKF11" s="113"/>
      <c r="SKG11" s="113"/>
      <c r="SKH11" s="113"/>
      <c r="SKI11" s="113"/>
      <c r="SKJ11" s="113"/>
      <c r="SKK11" s="113"/>
      <c r="SKL11" s="113"/>
      <c r="SKM11" s="113"/>
      <c r="SKN11" s="113"/>
      <c r="SKO11" s="113"/>
      <c r="SKP11" s="113"/>
      <c r="SKQ11" s="113"/>
      <c r="SKR11" s="113"/>
      <c r="SKS11" s="113"/>
      <c r="SKT11" s="113"/>
      <c r="SKU11" s="113"/>
      <c r="SKV11" s="113"/>
      <c r="SKW11" s="113"/>
      <c r="SKX11" s="113"/>
      <c r="SKY11" s="113"/>
      <c r="SKZ11" s="113"/>
      <c r="SLA11" s="113"/>
      <c r="SLB11" s="113"/>
      <c r="SLC11" s="113"/>
      <c r="SLD11" s="113"/>
      <c r="SLE11" s="113"/>
      <c r="SLF11" s="113"/>
      <c r="SLG11" s="113"/>
      <c r="SLH11" s="113"/>
      <c r="SLI11" s="113"/>
      <c r="SLJ11" s="113"/>
      <c r="SLK11" s="113"/>
      <c r="SLL11" s="113"/>
      <c r="SLM11" s="113"/>
      <c r="SLN11" s="113"/>
      <c r="SLO11" s="113"/>
      <c r="SLP11" s="113"/>
      <c r="SLQ11" s="113"/>
      <c r="SLR11" s="113"/>
      <c r="SLS11" s="113"/>
      <c r="SLT11" s="113"/>
      <c r="SLU11" s="113"/>
      <c r="SLV11" s="113"/>
      <c r="SLW11" s="113"/>
      <c r="SLX11" s="113"/>
      <c r="SLY11" s="113"/>
      <c r="SLZ11" s="113"/>
      <c r="SMA11" s="113"/>
      <c r="SMB11" s="113"/>
      <c r="SMC11" s="113"/>
      <c r="SMD11" s="113"/>
      <c r="SME11" s="113"/>
      <c r="SMF11" s="113"/>
      <c r="SMG11" s="113"/>
      <c r="SMH11" s="113"/>
      <c r="SMI11" s="113"/>
      <c r="SMJ11" s="113"/>
      <c r="SMK11" s="113"/>
      <c r="SML11" s="113"/>
      <c r="SMM11" s="113"/>
      <c r="SMN11" s="113"/>
      <c r="SMO11" s="113"/>
      <c r="SMP11" s="113"/>
      <c r="SMQ11" s="113"/>
      <c r="SMR11" s="113"/>
      <c r="SMS11" s="113"/>
      <c r="SMT11" s="113"/>
      <c r="SMU11" s="113"/>
      <c r="SMV11" s="113"/>
      <c r="SMW11" s="113"/>
      <c r="SMX11" s="113"/>
      <c r="SMY11" s="113"/>
      <c r="SMZ11" s="113"/>
      <c r="SNA11" s="113"/>
      <c r="SNB11" s="113"/>
      <c r="SNC11" s="113"/>
      <c r="SND11" s="113"/>
      <c r="SNE11" s="113"/>
      <c r="SNF11" s="113"/>
      <c r="SNG11" s="113"/>
      <c r="SNH11" s="113"/>
      <c r="SNI11" s="113"/>
      <c r="SNJ11" s="113"/>
      <c r="SNK11" s="113"/>
      <c r="SNL11" s="113"/>
      <c r="SNM11" s="113"/>
      <c r="SNN11" s="113"/>
      <c r="SNO11" s="113"/>
      <c r="SNP11" s="113"/>
      <c r="SNQ11" s="113"/>
      <c r="SNR11" s="113"/>
      <c r="SNS11" s="113"/>
      <c r="SNT11" s="113"/>
      <c r="SNU11" s="113"/>
      <c r="SNV11" s="113"/>
      <c r="SNW11" s="113"/>
      <c r="SNX11" s="113"/>
      <c r="SNY11" s="113"/>
      <c r="SNZ11" s="113"/>
      <c r="SOA11" s="113"/>
      <c r="SOB11" s="113"/>
      <c r="SOC11" s="113"/>
      <c r="SOD11" s="113"/>
      <c r="SOE11" s="113"/>
      <c r="SOF11" s="113"/>
      <c r="SOG11" s="113"/>
      <c r="SOH11" s="113"/>
      <c r="SOI11" s="113"/>
      <c r="SOJ11" s="113"/>
      <c r="SOK11" s="113"/>
      <c r="SOL11" s="113"/>
      <c r="SOM11" s="113"/>
      <c r="SON11" s="113"/>
      <c r="SOO11" s="113"/>
      <c r="SOP11" s="113"/>
      <c r="SOQ11" s="113"/>
      <c r="SOR11" s="113"/>
      <c r="SOS11" s="113"/>
      <c r="SOT11" s="113"/>
      <c r="SOU11" s="113"/>
      <c r="SOV11" s="113"/>
      <c r="SOW11" s="113"/>
      <c r="SOX11" s="113"/>
      <c r="SOY11" s="113"/>
      <c r="SOZ11" s="113"/>
      <c r="SPA11" s="113"/>
      <c r="SPB11" s="113"/>
      <c r="SPC11" s="113"/>
      <c r="SPD11" s="113"/>
      <c r="SPE11" s="113"/>
      <c r="SPF11" s="113"/>
      <c r="SPG11" s="113"/>
      <c r="SPH11" s="113"/>
      <c r="SPI11" s="113"/>
      <c r="SPJ11" s="113"/>
      <c r="SPK11" s="113"/>
      <c r="SPL11" s="113"/>
      <c r="SPM11" s="113"/>
      <c r="SPN11" s="113"/>
      <c r="SPO11" s="113"/>
      <c r="SPP11" s="113"/>
      <c r="SPQ11" s="113"/>
      <c r="SPR11" s="113"/>
      <c r="SPS11" s="113"/>
      <c r="SPT11" s="113"/>
      <c r="SPU11" s="113"/>
      <c r="SPV11" s="113"/>
      <c r="SPW11" s="113"/>
      <c r="SPX11" s="113"/>
      <c r="SPY11" s="113"/>
      <c r="SPZ11" s="113"/>
      <c r="SQA11" s="113"/>
      <c r="SQB11" s="113"/>
      <c r="SQC11" s="113"/>
      <c r="SQD11" s="113"/>
      <c r="SQE11" s="113"/>
      <c r="SQF11" s="113"/>
      <c r="SQG11" s="113"/>
      <c r="SQH11" s="113"/>
      <c r="SQI11" s="113"/>
      <c r="SQJ11" s="113"/>
      <c r="SQK11" s="113"/>
      <c r="SQL11" s="113"/>
      <c r="SQM11" s="113"/>
      <c r="SQN11" s="113"/>
      <c r="SQO11" s="113"/>
      <c r="SQP11" s="113"/>
      <c r="SQQ11" s="113"/>
      <c r="SQR11" s="113"/>
      <c r="SQS11" s="113"/>
      <c r="SQT11" s="113"/>
      <c r="SQU11" s="113"/>
      <c r="SQV11" s="113"/>
      <c r="SQW11" s="113"/>
      <c r="SQX11" s="113"/>
      <c r="SQY11" s="113"/>
      <c r="SQZ11" s="113"/>
      <c r="SRA11" s="113"/>
      <c r="SRB11" s="113"/>
      <c r="SRC11" s="113"/>
      <c r="SRD11" s="113"/>
      <c r="SRE11" s="113"/>
      <c r="SRF11" s="113"/>
      <c r="SRG11" s="113"/>
      <c r="SRH11" s="113"/>
      <c r="SRI11" s="113"/>
      <c r="SRJ11" s="113"/>
      <c r="SRK11" s="113"/>
      <c r="SRL11" s="113"/>
      <c r="SRM11" s="113"/>
      <c r="SRN11" s="113"/>
      <c r="SRO11" s="113"/>
      <c r="SRP11" s="113"/>
      <c r="SRQ11" s="113"/>
      <c r="SRR11" s="113"/>
      <c r="SRS11" s="113"/>
      <c r="SRT11" s="113"/>
      <c r="SRU11" s="113"/>
      <c r="SRV11" s="113"/>
      <c r="SRW11" s="113"/>
      <c r="SRX11" s="113"/>
      <c r="SRY11" s="113"/>
      <c r="SRZ11" s="113"/>
      <c r="SSA11" s="113"/>
      <c r="SSB11" s="113"/>
      <c r="SSC11" s="113"/>
      <c r="SSD11" s="113"/>
      <c r="SSE11" s="113"/>
      <c r="SSF11" s="113"/>
      <c r="SSG11" s="113"/>
      <c r="SSH11" s="113"/>
      <c r="SSI11" s="113"/>
      <c r="SSJ11" s="113"/>
      <c r="SSK11" s="113"/>
      <c r="SSL11" s="113"/>
      <c r="SSM11" s="113"/>
      <c r="SSN11" s="113"/>
      <c r="SSO11" s="113"/>
      <c r="SSP11" s="113"/>
      <c r="SSQ11" s="113"/>
      <c r="SSR11" s="113"/>
      <c r="SSS11" s="113"/>
      <c r="SST11" s="113"/>
      <c r="SSU11" s="113"/>
      <c r="SSV11" s="113"/>
      <c r="SSW11" s="113"/>
      <c r="SSX11" s="113"/>
      <c r="SSY11" s="113"/>
      <c r="SSZ11" s="113"/>
      <c r="STA11" s="113"/>
      <c r="STB11" s="113"/>
      <c r="STC11" s="113"/>
      <c r="STD11" s="113"/>
      <c r="STE11" s="113"/>
      <c r="STF11" s="113"/>
      <c r="STG11" s="113"/>
      <c r="STH11" s="113"/>
      <c r="STI11" s="113"/>
      <c r="STJ11" s="113"/>
      <c r="STK11" s="113"/>
      <c r="STL11" s="113"/>
      <c r="STM11" s="113"/>
      <c r="STN11" s="113"/>
      <c r="STO11" s="113"/>
      <c r="STP11" s="113"/>
      <c r="STQ11" s="113"/>
      <c r="STR11" s="113"/>
      <c r="STS11" s="113"/>
      <c r="STT11" s="113"/>
      <c r="STU11" s="113"/>
      <c r="STV11" s="113"/>
      <c r="STW11" s="113"/>
      <c r="STX11" s="113"/>
      <c r="STY11" s="113"/>
      <c r="STZ11" s="113"/>
      <c r="SUA11" s="113"/>
      <c r="SUB11" s="113"/>
      <c r="SUC11" s="113"/>
      <c r="SUD11" s="113"/>
      <c r="SUE11" s="113"/>
      <c r="SUF11" s="113"/>
      <c r="SUG11" s="113"/>
      <c r="SUH11" s="113"/>
      <c r="SUI11" s="113"/>
      <c r="SUJ11" s="113"/>
      <c r="SUK11" s="113"/>
      <c r="SUL11" s="113"/>
      <c r="SUM11" s="113"/>
      <c r="SUN11" s="113"/>
      <c r="SUO11" s="113"/>
      <c r="SUP11" s="113"/>
      <c r="SUQ11" s="113"/>
      <c r="SUR11" s="113"/>
      <c r="SUS11" s="113"/>
      <c r="SUT11" s="113"/>
      <c r="SUU11" s="113"/>
      <c r="SUV11" s="113"/>
      <c r="SUW11" s="113"/>
      <c r="SUX11" s="113"/>
      <c r="SUY11" s="113"/>
      <c r="SUZ11" s="113"/>
      <c r="SVA11" s="113"/>
      <c r="SVB11" s="113"/>
      <c r="SVC11" s="113"/>
      <c r="SVD11" s="113"/>
      <c r="SVE11" s="113"/>
      <c r="SVF11" s="113"/>
      <c r="SVG11" s="113"/>
      <c r="SVH11" s="113"/>
      <c r="SVI11" s="113"/>
      <c r="SVJ11" s="113"/>
      <c r="SVK11" s="113"/>
      <c r="SVL11" s="113"/>
      <c r="SVM11" s="113"/>
      <c r="SVN11" s="113"/>
      <c r="SVO11" s="113"/>
      <c r="SVP11" s="113"/>
      <c r="SVQ11" s="113"/>
      <c r="SVR11" s="113"/>
      <c r="SVS11" s="113"/>
      <c r="SVT11" s="113"/>
      <c r="SVU11" s="113"/>
      <c r="SVV11" s="113"/>
      <c r="SVW11" s="113"/>
      <c r="SVX11" s="113"/>
      <c r="SVY11" s="113"/>
      <c r="SVZ11" s="113"/>
      <c r="SWA11" s="113"/>
      <c r="SWB11" s="113"/>
      <c r="SWC11" s="113"/>
      <c r="SWD11" s="113"/>
      <c r="SWE11" s="113"/>
      <c r="SWF11" s="113"/>
      <c r="SWG11" s="113"/>
      <c r="SWH11" s="113"/>
      <c r="SWI11" s="113"/>
      <c r="SWJ11" s="113"/>
      <c r="SWK11" s="113"/>
      <c r="SWL11" s="113"/>
      <c r="SWM11" s="113"/>
      <c r="SWN11" s="113"/>
      <c r="SWO11" s="113"/>
      <c r="SWP11" s="113"/>
      <c r="SWQ11" s="113"/>
      <c r="SWR11" s="113"/>
      <c r="SWS11" s="113"/>
      <c r="SWT11" s="113"/>
      <c r="SWU11" s="113"/>
      <c r="SWV11" s="113"/>
      <c r="SWW11" s="113"/>
      <c r="SWX11" s="113"/>
      <c r="SWY11" s="113"/>
      <c r="SWZ11" s="113"/>
      <c r="SXA11" s="113"/>
      <c r="SXB11" s="113"/>
      <c r="SXC11" s="113"/>
      <c r="SXD11" s="113"/>
      <c r="SXE11" s="113"/>
      <c r="SXF11" s="113"/>
      <c r="SXG11" s="113"/>
      <c r="SXH11" s="113"/>
      <c r="SXI11" s="113"/>
      <c r="SXJ11" s="113"/>
      <c r="SXK11" s="113"/>
      <c r="SXL11" s="113"/>
      <c r="SXM11" s="113"/>
      <c r="SXN11" s="113"/>
      <c r="SXO11" s="113"/>
      <c r="SXP11" s="113"/>
      <c r="SXQ11" s="113"/>
      <c r="SXR11" s="113"/>
      <c r="SXS11" s="113"/>
      <c r="SXT11" s="113"/>
      <c r="SXU11" s="113"/>
      <c r="SXV11" s="113"/>
      <c r="SXW11" s="113"/>
      <c r="SXX11" s="113"/>
      <c r="SXY11" s="113"/>
      <c r="SXZ11" s="113"/>
      <c r="SYA11" s="113"/>
      <c r="SYB11" s="113"/>
      <c r="SYC11" s="113"/>
      <c r="SYD11" s="113"/>
      <c r="SYE11" s="113"/>
      <c r="SYF11" s="113"/>
      <c r="SYG11" s="113"/>
      <c r="SYH11" s="113"/>
      <c r="SYI11" s="113"/>
      <c r="SYJ11" s="113"/>
      <c r="SYK11" s="113"/>
      <c r="SYL11" s="113"/>
      <c r="SYM11" s="113"/>
      <c r="SYN11" s="113"/>
      <c r="SYO11" s="113"/>
      <c r="SYP11" s="113"/>
      <c r="SYQ11" s="113"/>
      <c r="SYR11" s="113"/>
      <c r="SYS11" s="113"/>
      <c r="SYT11" s="113"/>
      <c r="SYU11" s="113"/>
      <c r="SYV11" s="113"/>
      <c r="SYW11" s="113"/>
      <c r="SYX11" s="113"/>
      <c r="SYY11" s="113"/>
      <c r="SYZ11" s="113"/>
      <c r="SZA11" s="113"/>
      <c r="SZB11" s="113"/>
      <c r="SZC11" s="113"/>
      <c r="SZD11" s="113"/>
      <c r="SZE11" s="113"/>
      <c r="SZF11" s="113"/>
      <c r="SZG11" s="113"/>
      <c r="SZH11" s="113"/>
      <c r="SZI11" s="113"/>
      <c r="SZJ11" s="113"/>
      <c r="SZK11" s="113"/>
      <c r="SZL11" s="113"/>
      <c r="SZM11" s="113"/>
      <c r="SZN11" s="113"/>
      <c r="SZO11" s="113"/>
      <c r="SZP11" s="113"/>
      <c r="SZQ11" s="113"/>
      <c r="SZR11" s="113"/>
      <c r="SZS11" s="113"/>
      <c r="SZT11" s="113"/>
      <c r="SZU11" s="113"/>
      <c r="SZV11" s="113"/>
      <c r="SZW11" s="113"/>
      <c r="SZX11" s="113"/>
      <c r="SZY11" s="113"/>
      <c r="SZZ11" s="113"/>
      <c r="TAA11" s="113"/>
      <c r="TAB11" s="113"/>
      <c r="TAC11" s="113"/>
      <c r="TAD11" s="113"/>
      <c r="TAE11" s="113"/>
      <c r="TAF11" s="113"/>
      <c r="TAG11" s="113"/>
      <c r="TAH11" s="113"/>
      <c r="TAI11" s="113"/>
      <c r="TAJ11" s="113"/>
      <c r="TAK11" s="113"/>
      <c r="TAL11" s="113"/>
      <c r="TAM11" s="113"/>
      <c r="TAN11" s="113"/>
      <c r="TAO11" s="113"/>
      <c r="TAP11" s="113"/>
      <c r="TAQ11" s="113"/>
      <c r="TAR11" s="113"/>
      <c r="TAS11" s="113"/>
      <c r="TAT11" s="113"/>
      <c r="TAU11" s="113"/>
      <c r="TAV11" s="113"/>
      <c r="TAW11" s="113"/>
      <c r="TAX11" s="113"/>
      <c r="TAY11" s="113"/>
      <c r="TAZ11" s="113"/>
      <c r="TBA11" s="113"/>
      <c r="TBB11" s="113"/>
      <c r="TBC11" s="113"/>
      <c r="TBD11" s="113"/>
      <c r="TBE11" s="113"/>
      <c r="TBF11" s="113"/>
      <c r="TBG11" s="113"/>
      <c r="TBH11" s="113"/>
      <c r="TBI11" s="113"/>
      <c r="TBJ11" s="113"/>
      <c r="TBK11" s="113"/>
      <c r="TBL11" s="113"/>
      <c r="TBM11" s="113"/>
      <c r="TBN11" s="113"/>
      <c r="TBO11" s="113"/>
      <c r="TBP11" s="113"/>
      <c r="TBQ11" s="113"/>
      <c r="TBR11" s="113"/>
      <c r="TBS11" s="113"/>
      <c r="TBT11" s="113"/>
      <c r="TBU11" s="113"/>
      <c r="TBV11" s="113"/>
      <c r="TBW11" s="113"/>
      <c r="TBX11" s="113"/>
      <c r="TBY11" s="113"/>
      <c r="TBZ11" s="113"/>
      <c r="TCA11" s="113"/>
      <c r="TCB11" s="113"/>
      <c r="TCC11" s="113"/>
      <c r="TCD11" s="113"/>
      <c r="TCE11" s="113"/>
      <c r="TCF11" s="113"/>
      <c r="TCG11" s="113"/>
      <c r="TCH11" s="113"/>
      <c r="TCI11" s="113"/>
      <c r="TCJ11" s="113"/>
      <c r="TCK11" s="113"/>
      <c r="TCL11" s="113"/>
      <c r="TCM11" s="113"/>
      <c r="TCN11" s="113"/>
      <c r="TCO11" s="113"/>
      <c r="TCP11" s="113"/>
      <c r="TCQ11" s="113"/>
      <c r="TCR11" s="113"/>
      <c r="TCS11" s="113"/>
      <c r="TCT11" s="113"/>
      <c r="TCU11" s="113"/>
      <c r="TCV11" s="113"/>
      <c r="TCW11" s="113"/>
      <c r="TCX11" s="113"/>
      <c r="TCY11" s="113"/>
      <c r="TCZ11" s="113"/>
      <c r="TDA11" s="113"/>
      <c r="TDB11" s="113"/>
      <c r="TDC11" s="113"/>
      <c r="TDD11" s="113"/>
      <c r="TDE11" s="113"/>
      <c r="TDF11" s="113"/>
      <c r="TDG11" s="113"/>
      <c r="TDH11" s="113"/>
      <c r="TDI11" s="113"/>
      <c r="TDJ11" s="113"/>
      <c r="TDK11" s="113"/>
      <c r="TDL11" s="113"/>
      <c r="TDM11" s="113"/>
      <c r="TDN11" s="113"/>
      <c r="TDO11" s="113"/>
      <c r="TDP11" s="113"/>
      <c r="TDQ11" s="113"/>
      <c r="TDR11" s="113"/>
      <c r="TDS11" s="113"/>
      <c r="TDT11" s="113"/>
      <c r="TDU11" s="113"/>
      <c r="TDV11" s="113"/>
      <c r="TDW11" s="113"/>
      <c r="TDX11" s="113"/>
      <c r="TDY11" s="113"/>
      <c r="TDZ11" s="113"/>
      <c r="TEA11" s="113"/>
      <c r="TEB11" s="113"/>
      <c r="TEC11" s="113"/>
      <c r="TED11" s="113"/>
      <c r="TEE11" s="113"/>
      <c r="TEF11" s="113"/>
      <c r="TEG11" s="113"/>
      <c r="TEH11" s="113"/>
      <c r="TEI11" s="113"/>
      <c r="TEJ11" s="113"/>
      <c r="TEK11" s="113"/>
      <c r="TEL11" s="113"/>
      <c r="TEM11" s="113"/>
      <c r="TEN11" s="113"/>
      <c r="TEO11" s="113"/>
      <c r="TEP11" s="113"/>
      <c r="TEQ11" s="113"/>
      <c r="TER11" s="113"/>
      <c r="TES11" s="113"/>
      <c r="TET11" s="113"/>
      <c r="TEU11" s="113"/>
      <c r="TEV11" s="113"/>
      <c r="TEW11" s="113"/>
      <c r="TEX11" s="113"/>
      <c r="TEY11" s="113"/>
      <c r="TEZ11" s="113"/>
      <c r="TFA11" s="113"/>
      <c r="TFB11" s="113"/>
      <c r="TFC11" s="113"/>
      <c r="TFD11" s="113"/>
      <c r="TFE11" s="113"/>
      <c r="TFF11" s="113"/>
      <c r="TFG11" s="113"/>
      <c r="TFH11" s="113"/>
      <c r="TFI11" s="113"/>
      <c r="TFJ11" s="113"/>
      <c r="TFK11" s="113"/>
      <c r="TFL11" s="113"/>
      <c r="TFM11" s="113"/>
      <c r="TFN11" s="113"/>
      <c r="TFO11" s="113"/>
      <c r="TFP11" s="113"/>
      <c r="TFQ11" s="113"/>
      <c r="TFR11" s="113"/>
      <c r="TFS11" s="113"/>
      <c r="TFT11" s="113"/>
      <c r="TFU11" s="113"/>
      <c r="TFV11" s="113"/>
      <c r="TFW11" s="113"/>
      <c r="TFX11" s="113"/>
      <c r="TFY11" s="113"/>
      <c r="TFZ11" s="113"/>
      <c r="TGA11" s="113"/>
      <c r="TGB11" s="113"/>
      <c r="TGC11" s="113"/>
      <c r="TGD11" s="113"/>
      <c r="TGE11" s="113"/>
      <c r="TGF11" s="113"/>
      <c r="TGG11" s="113"/>
      <c r="TGH11" s="113"/>
      <c r="TGI11" s="113"/>
      <c r="TGJ11" s="113"/>
      <c r="TGK11" s="113"/>
      <c r="TGL11" s="113"/>
      <c r="TGM11" s="113"/>
      <c r="TGN11" s="113"/>
      <c r="TGO11" s="113"/>
      <c r="TGP11" s="113"/>
      <c r="TGQ11" s="113"/>
      <c r="TGR11" s="113"/>
      <c r="TGS11" s="113"/>
      <c r="TGT11" s="113"/>
      <c r="TGU11" s="113"/>
      <c r="TGV11" s="113"/>
      <c r="TGW11" s="113"/>
      <c r="TGX11" s="113"/>
      <c r="TGY11" s="113"/>
      <c r="TGZ11" s="113"/>
      <c r="THA11" s="113"/>
      <c r="THB11" s="113"/>
      <c r="THC11" s="113"/>
      <c r="THD11" s="113"/>
      <c r="THE11" s="113"/>
      <c r="THF11" s="113"/>
      <c r="THG11" s="113"/>
      <c r="THH11" s="113"/>
      <c r="THI11" s="113"/>
      <c r="THJ11" s="113"/>
      <c r="THK11" s="113"/>
      <c r="THL11" s="113"/>
      <c r="THM11" s="113"/>
      <c r="THN11" s="113"/>
      <c r="THO11" s="113"/>
      <c r="THP11" s="113"/>
      <c r="THQ11" s="113"/>
      <c r="THR11" s="113"/>
      <c r="THS11" s="113"/>
      <c r="THT11" s="113"/>
      <c r="THU11" s="113"/>
      <c r="THV11" s="113"/>
      <c r="THW11" s="113"/>
      <c r="THX11" s="113"/>
      <c r="THY11" s="113"/>
      <c r="THZ11" s="113"/>
      <c r="TIA11" s="113"/>
      <c r="TIB11" s="113"/>
      <c r="TIC11" s="113"/>
      <c r="TID11" s="113"/>
      <c r="TIE11" s="113"/>
      <c r="TIF11" s="113"/>
      <c r="TIG11" s="113"/>
      <c r="TIH11" s="113"/>
      <c r="TII11" s="113"/>
      <c r="TIJ11" s="113"/>
      <c r="TIK11" s="113"/>
      <c r="TIL11" s="113"/>
      <c r="TIM11" s="113"/>
      <c r="TIN11" s="113"/>
      <c r="TIO11" s="113"/>
      <c r="TIP11" s="113"/>
      <c r="TIQ11" s="113"/>
      <c r="TIR11" s="113"/>
      <c r="TIS11" s="113"/>
      <c r="TIT11" s="113"/>
      <c r="TIU11" s="113"/>
      <c r="TIV11" s="113"/>
      <c r="TIW11" s="113"/>
      <c r="TIX11" s="113"/>
      <c r="TIY11" s="113"/>
      <c r="TIZ11" s="113"/>
      <c r="TJA11" s="113"/>
      <c r="TJB11" s="113"/>
      <c r="TJC11" s="113"/>
      <c r="TJD11" s="113"/>
      <c r="TJE11" s="113"/>
      <c r="TJF11" s="113"/>
      <c r="TJG11" s="113"/>
      <c r="TJH11" s="113"/>
      <c r="TJI11" s="113"/>
      <c r="TJJ11" s="113"/>
      <c r="TJK11" s="113"/>
      <c r="TJL11" s="113"/>
      <c r="TJM11" s="113"/>
      <c r="TJN11" s="113"/>
      <c r="TJO11" s="113"/>
      <c r="TJP11" s="113"/>
      <c r="TJQ11" s="113"/>
      <c r="TJR11" s="113"/>
      <c r="TJS11" s="113"/>
      <c r="TJT11" s="113"/>
      <c r="TJU11" s="113"/>
      <c r="TJV11" s="113"/>
      <c r="TJW11" s="113"/>
      <c r="TJX11" s="113"/>
      <c r="TJY11" s="113"/>
      <c r="TJZ11" s="113"/>
      <c r="TKA11" s="113"/>
      <c r="TKB11" s="113"/>
      <c r="TKC11" s="113"/>
      <c r="TKD11" s="113"/>
      <c r="TKE11" s="113"/>
      <c r="TKF11" s="113"/>
      <c r="TKG11" s="113"/>
      <c r="TKH11" s="113"/>
      <c r="TKI11" s="113"/>
      <c r="TKJ11" s="113"/>
      <c r="TKK11" s="113"/>
      <c r="TKL11" s="113"/>
      <c r="TKM11" s="113"/>
      <c r="TKN11" s="113"/>
      <c r="TKO11" s="113"/>
      <c r="TKP11" s="113"/>
      <c r="TKQ11" s="113"/>
      <c r="TKR11" s="113"/>
      <c r="TKS11" s="113"/>
      <c r="TKT11" s="113"/>
      <c r="TKU11" s="113"/>
      <c r="TKV11" s="113"/>
      <c r="TKW11" s="113"/>
      <c r="TKX11" s="113"/>
      <c r="TKY11" s="113"/>
      <c r="TKZ11" s="113"/>
      <c r="TLA11" s="113"/>
      <c r="TLB11" s="113"/>
      <c r="TLC11" s="113"/>
      <c r="TLD11" s="113"/>
      <c r="TLE11" s="113"/>
      <c r="TLF11" s="113"/>
      <c r="TLG11" s="113"/>
      <c r="TLH11" s="113"/>
      <c r="TLI11" s="113"/>
      <c r="TLJ11" s="113"/>
      <c r="TLK11" s="113"/>
      <c r="TLL11" s="113"/>
      <c r="TLM11" s="113"/>
      <c r="TLN11" s="113"/>
      <c r="TLO11" s="113"/>
      <c r="TLP11" s="113"/>
      <c r="TLQ11" s="113"/>
      <c r="TLR11" s="113"/>
      <c r="TLS11" s="113"/>
      <c r="TLT11" s="113"/>
      <c r="TLU11" s="113"/>
      <c r="TLV11" s="113"/>
      <c r="TLW11" s="113"/>
      <c r="TLX11" s="113"/>
      <c r="TLY11" s="113"/>
      <c r="TLZ11" s="113"/>
      <c r="TMA11" s="113"/>
      <c r="TMB11" s="113"/>
      <c r="TMC11" s="113"/>
      <c r="TMD11" s="113"/>
      <c r="TME11" s="113"/>
      <c r="TMF11" s="113"/>
      <c r="TMG11" s="113"/>
      <c r="TMH11" s="113"/>
      <c r="TMI11" s="113"/>
      <c r="TMJ11" s="113"/>
      <c r="TMK11" s="113"/>
      <c r="TML11" s="113"/>
      <c r="TMM11" s="113"/>
      <c r="TMN11" s="113"/>
      <c r="TMO11" s="113"/>
      <c r="TMP11" s="113"/>
      <c r="TMQ11" s="113"/>
      <c r="TMR11" s="113"/>
      <c r="TMS11" s="113"/>
      <c r="TMT11" s="113"/>
      <c r="TMU11" s="113"/>
      <c r="TMV11" s="113"/>
      <c r="TMW11" s="113"/>
      <c r="TMX11" s="113"/>
      <c r="TMY11" s="113"/>
      <c r="TMZ11" s="113"/>
      <c r="TNA11" s="113"/>
      <c r="TNB11" s="113"/>
      <c r="TNC11" s="113"/>
      <c r="TND11" s="113"/>
      <c r="TNE11" s="113"/>
      <c r="TNF11" s="113"/>
      <c r="TNG11" s="113"/>
      <c r="TNH11" s="113"/>
      <c r="TNI11" s="113"/>
      <c r="TNJ11" s="113"/>
      <c r="TNK11" s="113"/>
      <c r="TNL11" s="113"/>
      <c r="TNM11" s="113"/>
      <c r="TNN11" s="113"/>
      <c r="TNO11" s="113"/>
      <c r="TNP11" s="113"/>
      <c r="TNQ11" s="113"/>
      <c r="TNR11" s="113"/>
      <c r="TNS11" s="113"/>
      <c r="TNT11" s="113"/>
      <c r="TNU11" s="113"/>
      <c r="TNV11" s="113"/>
      <c r="TNW11" s="113"/>
      <c r="TNX11" s="113"/>
      <c r="TNY11" s="113"/>
      <c r="TNZ11" s="113"/>
      <c r="TOA11" s="113"/>
      <c r="TOB11" s="113"/>
      <c r="TOC11" s="113"/>
      <c r="TOD11" s="113"/>
      <c r="TOE11" s="113"/>
      <c r="TOF11" s="113"/>
      <c r="TOG11" s="113"/>
      <c r="TOH11" s="113"/>
      <c r="TOI11" s="113"/>
      <c r="TOJ11" s="113"/>
      <c r="TOK11" s="113"/>
      <c r="TOL11" s="113"/>
      <c r="TOM11" s="113"/>
      <c r="TON11" s="113"/>
      <c r="TOO11" s="113"/>
      <c r="TOP11" s="113"/>
      <c r="TOQ11" s="113"/>
      <c r="TOR11" s="113"/>
      <c r="TOS11" s="113"/>
      <c r="TOT11" s="113"/>
      <c r="TOU11" s="113"/>
      <c r="TOV11" s="113"/>
      <c r="TOW11" s="113"/>
      <c r="TOX11" s="113"/>
      <c r="TOY11" s="113"/>
      <c r="TOZ11" s="113"/>
      <c r="TPA11" s="113"/>
      <c r="TPB11" s="113"/>
      <c r="TPC11" s="113"/>
      <c r="TPD11" s="113"/>
      <c r="TPE11" s="113"/>
      <c r="TPF11" s="113"/>
      <c r="TPG11" s="113"/>
      <c r="TPH11" s="113"/>
      <c r="TPI11" s="113"/>
      <c r="TPJ11" s="113"/>
      <c r="TPK11" s="113"/>
      <c r="TPL11" s="113"/>
      <c r="TPM11" s="113"/>
      <c r="TPN11" s="113"/>
      <c r="TPO11" s="113"/>
      <c r="TPP11" s="113"/>
      <c r="TPQ11" s="113"/>
      <c r="TPR11" s="113"/>
      <c r="TPS11" s="113"/>
      <c r="TPT11" s="113"/>
      <c r="TPU11" s="113"/>
      <c r="TPV11" s="113"/>
      <c r="TPW11" s="113"/>
      <c r="TPX11" s="113"/>
      <c r="TPY11" s="113"/>
      <c r="TPZ11" s="113"/>
      <c r="TQA11" s="113"/>
      <c r="TQB11" s="113"/>
      <c r="TQC11" s="113"/>
      <c r="TQD11" s="113"/>
      <c r="TQE11" s="113"/>
      <c r="TQF11" s="113"/>
      <c r="TQG11" s="113"/>
      <c r="TQH11" s="113"/>
      <c r="TQI11" s="113"/>
      <c r="TQJ11" s="113"/>
      <c r="TQK11" s="113"/>
      <c r="TQL11" s="113"/>
      <c r="TQM11" s="113"/>
      <c r="TQN11" s="113"/>
      <c r="TQO11" s="113"/>
      <c r="TQP11" s="113"/>
      <c r="TQQ11" s="113"/>
      <c r="TQR11" s="113"/>
      <c r="TQS11" s="113"/>
      <c r="TQT11" s="113"/>
      <c r="TQU11" s="113"/>
      <c r="TQV11" s="113"/>
      <c r="TQW11" s="113"/>
      <c r="TQX11" s="113"/>
      <c r="TQY11" s="113"/>
      <c r="TQZ11" s="113"/>
      <c r="TRA11" s="113"/>
      <c r="TRB11" s="113"/>
      <c r="TRC11" s="113"/>
      <c r="TRD11" s="113"/>
      <c r="TRE11" s="113"/>
      <c r="TRF11" s="113"/>
      <c r="TRG11" s="113"/>
      <c r="TRH11" s="113"/>
      <c r="TRI11" s="113"/>
      <c r="TRJ11" s="113"/>
      <c r="TRK11" s="113"/>
      <c r="TRL11" s="113"/>
      <c r="TRM11" s="113"/>
      <c r="TRN11" s="113"/>
      <c r="TRO11" s="113"/>
      <c r="TRP11" s="113"/>
      <c r="TRQ11" s="113"/>
      <c r="TRR11" s="113"/>
      <c r="TRS11" s="113"/>
      <c r="TRT11" s="113"/>
      <c r="TRU11" s="113"/>
      <c r="TRV11" s="113"/>
      <c r="TRW11" s="113"/>
      <c r="TRX11" s="113"/>
      <c r="TRY11" s="113"/>
      <c r="TRZ11" s="113"/>
      <c r="TSA11" s="113"/>
      <c r="TSB11" s="113"/>
      <c r="TSC11" s="113"/>
      <c r="TSD11" s="113"/>
      <c r="TSE11" s="113"/>
      <c r="TSF11" s="113"/>
      <c r="TSG11" s="113"/>
      <c r="TSH11" s="113"/>
      <c r="TSI11" s="113"/>
      <c r="TSJ11" s="113"/>
      <c r="TSK11" s="113"/>
      <c r="TSL11" s="113"/>
      <c r="TSM11" s="113"/>
      <c r="TSN11" s="113"/>
      <c r="TSO11" s="113"/>
      <c r="TSP11" s="113"/>
      <c r="TSQ11" s="113"/>
      <c r="TSR11" s="113"/>
      <c r="TSS11" s="113"/>
      <c r="TST11" s="113"/>
      <c r="TSU11" s="113"/>
      <c r="TSV11" s="113"/>
      <c r="TSW11" s="113"/>
      <c r="TSX11" s="113"/>
      <c r="TSY11" s="113"/>
      <c r="TSZ11" s="113"/>
      <c r="TTA11" s="113"/>
      <c r="TTB11" s="113"/>
      <c r="TTC11" s="113"/>
      <c r="TTD11" s="113"/>
      <c r="TTE11" s="113"/>
      <c r="TTF11" s="113"/>
      <c r="TTG11" s="113"/>
      <c r="TTH11" s="113"/>
      <c r="TTI11" s="113"/>
      <c r="TTJ11" s="113"/>
      <c r="TTK11" s="113"/>
      <c r="TTL11" s="113"/>
      <c r="TTM11" s="113"/>
      <c r="TTN11" s="113"/>
      <c r="TTO11" s="113"/>
      <c r="TTP11" s="113"/>
      <c r="TTQ11" s="113"/>
      <c r="TTR11" s="113"/>
      <c r="TTS11" s="113"/>
      <c r="TTT11" s="113"/>
      <c r="TTU11" s="113"/>
      <c r="TTV11" s="113"/>
      <c r="TTW11" s="113"/>
      <c r="TTX11" s="113"/>
      <c r="TTY11" s="113"/>
      <c r="TTZ11" s="113"/>
      <c r="TUA11" s="113"/>
      <c r="TUB11" s="113"/>
      <c r="TUC11" s="113"/>
      <c r="TUD11" s="113"/>
      <c r="TUE11" s="113"/>
      <c r="TUF11" s="113"/>
      <c r="TUG11" s="113"/>
      <c r="TUH11" s="113"/>
      <c r="TUI11" s="113"/>
      <c r="TUJ11" s="113"/>
      <c r="TUK11" s="113"/>
      <c r="TUL11" s="113"/>
      <c r="TUM11" s="113"/>
      <c r="TUN11" s="113"/>
      <c r="TUO11" s="113"/>
      <c r="TUP11" s="113"/>
      <c r="TUQ11" s="113"/>
      <c r="TUR11" s="113"/>
      <c r="TUS11" s="113"/>
      <c r="TUT11" s="113"/>
      <c r="TUU11" s="113"/>
      <c r="TUV11" s="113"/>
      <c r="TUW11" s="113"/>
      <c r="TUX11" s="113"/>
      <c r="TUY11" s="113"/>
      <c r="TUZ11" s="113"/>
      <c r="TVA11" s="113"/>
      <c r="TVB11" s="113"/>
      <c r="TVC11" s="113"/>
      <c r="TVD11" s="113"/>
      <c r="TVE11" s="113"/>
      <c r="TVF11" s="113"/>
      <c r="TVG11" s="113"/>
      <c r="TVH11" s="113"/>
      <c r="TVI11" s="113"/>
      <c r="TVJ11" s="113"/>
      <c r="TVK11" s="113"/>
      <c r="TVL11" s="113"/>
      <c r="TVM11" s="113"/>
      <c r="TVN11" s="113"/>
      <c r="TVO11" s="113"/>
      <c r="TVP11" s="113"/>
      <c r="TVQ11" s="113"/>
      <c r="TVR11" s="113"/>
      <c r="TVS11" s="113"/>
      <c r="TVT11" s="113"/>
      <c r="TVU11" s="113"/>
      <c r="TVV11" s="113"/>
      <c r="TVW11" s="113"/>
      <c r="TVX11" s="113"/>
      <c r="TVY11" s="113"/>
      <c r="TVZ11" s="113"/>
      <c r="TWA11" s="113"/>
      <c r="TWB11" s="113"/>
      <c r="TWC11" s="113"/>
      <c r="TWD11" s="113"/>
      <c r="TWE11" s="113"/>
      <c r="TWF11" s="113"/>
      <c r="TWG11" s="113"/>
      <c r="TWH11" s="113"/>
      <c r="TWI11" s="113"/>
      <c r="TWJ11" s="113"/>
      <c r="TWK11" s="113"/>
      <c r="TWL11" s="113"/>
      <c r="TWM11" s="113"/>
      <c r="TWN11" s="113"/>
      <c r="TWO11" s="113"/>
      <c r="TWP11" s="113"/>
      <c r="TWQ11" s="113"/>
      <c r="TWR11" s="113"/>
      <c r="TWS11" s="113"/>
      <c r="TWT11" s="113"/>
      <c r="TWU11" s="113"/>
      <c r="TWV11" s="113"/>
      <c r="TWW11" s="113"/>
      <c r="TWX11" s="113"/>
      <c r="TWY11" s="113"/>
      <c r="TWZ11" s="113"/>
      <c r="TXA11" s="113"/>
      <c r="TXB11" s="113"/>
      <c r="TXC11" s="113"/>
      <c r="TXD11" s="113"/>
      <c r="TXE11" s="113"/>
      <c r="TXF11" s="113"/>
      <c r="TXG11" s="113"/>
      <c r="TXH11" s="113"/>
      <c r="TXI11" s="113"/>
      <c r="TXJ11" s="113"/>
      <c r="TXK11" s="113"/>
      <c r="TXL11" s="113"/>
      <c r="TXM11" s="113"/>
      <c r="TXN11" s="113"/>
      <c r="TXO11" s="113"/>
      <c r="TXP11" s="113"/>
      <c r="TXQ11" s="113"/>
      <c r="TXR11" s="113"/>
      <c r="TXS11" s="113"/>
      <c r="TXT11" s="113"/>
      <c r="TXU11" s="113"/>
      <c r="TXV11" s="113"/>
      <c r="TXW11" s="113"/>
      <c r="TXX11" s="113"/>
      <c r="TXY11" s="113"/>
      <c r="TXZ11" s="113"/>
      <c r="TYA11" s="113"/>
      <c r="TYB11" s="113"/>
      <c r="TYC11" s="113"/>
      <c r="TYD11" s="113"/>
      <c r="TYE11" s="113"/>
      <c r="TYF11" s="113"/>
      <c r="TYG11" s="113"/>
      <c r="TYH11" s="113"/>
      <c r="TYI11" s="113"/>
      <c r="TYJ11" s="113"/>
      <c r="TYK11" s="113"/>
      <c r="TYL11" s="113"/>
      <c r="TYM11" s="113"/>
      <c r="TYN11" s="113"/>
      <c r="TYO11" s="113"/>
      <c r="TYP11" s="113"/>
      <c r="TYQ11" s="113"/>
      <c r="TYR11" s="113"/>
      <c r="TYS11" s="113"/>
      <c r="TYT11" s="113"/>
      <c r="TYU11" s="113"/>
      <c r="TYV11" s="113"/>
      <c r="TYW11" s="113"/>
      <c r="TYX11" s="113"/>
      <c r="TYY11" s="113"/>
      <c r="TYZ11" s="113"/>
      <c r="TZA11" s="113"/>
      <c r="TZB11" s="113"/>
      <c r="TZC11" s="113"/>
      <c r="TZD11" s="113"/>
      <c r="TZE11" s="113"/>
      <c r="TZF11" s="113"/>
      <c r="TZG11" s="113"/>
      <c r="TZH11" s="113"/>
      <c r="TZI11" s="113"/>
      <c r="TZJ11" s="113"/>
      <c r="TZK11" s="113"/>
      <c r="TZL11" s="113"/>
      <c r="TZM11" s="113"/>
      <c r="TZN11" s="113"/>
      <c r="TZO11" s="113"/>
      <c r="TZP11" s="113"/>
      <c r="TZQ11" s="113"/>
      <c r="TZR11" s="113"/>
      <c r="TZS11" s="113"/>
      <c r="TZT11" s="113"/>
      <c r="TZU11" s="113"/>
      <c r="TZV11" s="113"/>
      <c r="TZW11" s="113"/>
      <c r="TZX11" s="113"/>
      <c r="TZY11" s="113"/>
      <c r="TZZ11" s="113"/>
      <c r="UAA11" s="113"/>
      <c r="UAB11" s="113"/>
      <c r="UAC11" s="113"/>
      <c r="UAD11" s="113"/>
      <c r="UAE11" s="113"/>
      <c r="UAF11" s="113"/>
      <c r="UAG11" s="113"/>
      <c r="UAH11" s="113"/>
      <c r="UAI11" s="113"/>
      <c r="UAJ11" s="113"/>
      <c r="UAK11" s="113"/>
      <c r="UAL11" s="113"/>
      <c r="UAM11" s="113"/>
      <c r="UAN11" s="113"/>
      <c r="UAO11" s="113"/>
      <c r="UAP11" s="113"/>
      <c r="UAQ11" s="113"/>
      <c r="UAR11" s="113"/>
      <c r="UAS11" s="113"/>
      <c r="UAT11" s="113"/>
      <c r="UAU11" s="113"/>
      <c r="UAV11" s="113"/>
      <c r="UAW11" s="113"/>
      <c r="UAX11" s="113"/>
      <c r="UAY11" s="113"/>
      <c r="UAZ11" s="113"/>
      <c r="UBA11" s="113"/>
      <c r="UBB11" s="113"/>
      <c r="UBC11" s="113"/>
      <c r="UBD11" s="113"/>
      <c r="UBE11" s="113"/>
      <c r="UBF11" s="113"/>
      <c r="UBG11" s="113"/>
      <c r="UBH11" s="113"/>
      <c r="UBI11" s="113"/>
      <c r="UBJ11" s="113"/>
      <c r="UBK11" s="113"/>
      <c r="UBL11" s="113"/>
      <c r="UBM11" s="113"/>
      <c r="UBN11" s="113"/>
      <c r="UBO11" s="113"/>
      <c r="UBP11" s="113"/>
      <c r="UBQ11" s="113"/>
      <c r="UBR11" s="113"/>
      <c r="UBS11" s="113"/>
      <c r="UBT11" s="113"/>
      <c r="UBU11" s="113"/>
      <c r="UBV11" s="113"/>
      <c r="UBW11" s="113"/>
      <c r="UBX11" s="113"/>
      <c r="UBY11" s="113"/>
      <c r="UBZ11" s="113"/>
      <c r="UCA11" s="113"/>
      <c r="UCB11" s="113"/>
      <c r="UCC11" s="113"/>
      <c r="UCD11" s="113"/>
      <c r="UCE11" s="113"/>
      <c r="UCF11" s="113"/>
      <c r="UCG11" s="113"/>
      <c r="UCH11" s="113"/>
      <c r="UCI11" s="113"/>
      <c r="UCJ11" s="113"/>
      <c r="UCK11" s="113"/>
      <c r="UCL11" s="113"/>
      <c r="UCM11" s="113"/>
      <c r="UCN11" s="113"/>
      <c r="UCO11" s="113"/>
      <c r="UCP11" s="113"/>
      <c r="UCQ11" s="113"/>
      <c r="UCR11" s="113"/>
      <c r="UCS11" s="113"/>
      <c r="UCT11" s="113"/>
      <c r="UCU11" s="113"/>
      <c r="UCV11" s="113"/>
      <c r="UCW11" s="113"/>
      <c r="UCX11" s="113"/>
      <c r="UCY11" s="113"/>
      <c r="UCZ11" s="113"/>
      <c r="UDA11" s="113"/>
      <c r="UDB11" s="113"/>
      <c r="UDC11" s="113"/>
      <c r="UDD11" s="113"/>
      <c r="UDE11" s="113"/>
      <c r="UDF11" s="113"/>
      <c r="UDG11" s="113"/>
      <c r="UDH11" s="113"/>
      <c r="UDI11" s="113"/>
      <c r="UDJ11" s="113"/>
      <c r="UDK11" s="113"/>
      <c r="UDL11" s="113"/>
      <c r="UDM11" s="113"/>
      <c r="UDN11" s="113"/>
      <c r="UDO11" s="113"/>
      <c r="UDP11" s="113"/>
      <c r="UDQ11" s="113"/>
      <c r="UDR11" s="113"/>
      <c r="UDS11" s="113"/>
      <c r="UDT11" s="113"/>
      <c r="UDU11" s="113"/>
      <c r="UDV11" s="113"/>
      <c r="UDW11" s="113"/>
      <c r="UDX11" s="113"/>
      <c r="UDY11" s="113"/>
      <c r="UDZ11" s="113"/>
      <c r="UEA11" s="113"/>
      <c r="UEB11" s="113"/>
      <c r="UEC11" s="113"/>
      <c r="UED11" s="113"/>
      <c r="UEE11" s="113"/>
      <c r="UEF11" s="113"/>
      <c r="UEG11" s="113"/>
      <c r="UEH11" s="113"/>
      <c r="UEI11" s="113"/>
      <c r="UEJ11" s="113"/>
      <c r="UEK11" s="113"/>
      <c r="UEL11" s="113"/>
      <c r="UEM11" s="113"/>
      <c r="UEN11" s="113"/>
      <c r="UEO11" s="113"/>
      <c r="UEP11" s="113"/>
      <c r="UEQ11" s="113"/>
      <c r="UER11" s="113"/>
      <c r="UES11" s="113"/>
      <c r="UET11" s="113"/>
      <c r="UEU11" s="113"/>
      <c r="UEV11" s="113"/>
      <c r="UEW11" s="113"/>
      <c r="UEX11" s="113"/>
      <c r="UEY11" s="113"/>
      <c r="UEZ11" s="113"/>
      <c r="UFA11" s="113"/>
      <c r="UFB11" s="113"/>
      <c r="UFC11" s="113"/>
      <c r="UFD11" s="113"/>
      <c r="UFE11" s="113"/>
      <c r="UFF11" s="113"/>
      <c r="UFG11" s="113"/>
      <c r="UFH11" s="113"/>
      <c r="UFI11" s="113"/>
      <c r="UFJ11" s="113"/>
      <c r="UFK11" s="113"/>
      <c r="UFL11" s="113"/>
      <c r="UFM11" s="113"/>
      <c r="UFN11" s="113"/>
      <c r="UFO11" s="113"/>
      <c r="UFP11" s="113"/>
      <c r="UFQ11" s="113"/>
      <c r="UFR11" s="113"/>
      <c r="UFS11" s="113"/>
      <c r="UFT11" s="113"/>
      <c r="UFU11" s="113"/>
      <c r="UFV11" s="113"/>
      <c r="UFW11" s="113"/>
      <c r="UFX11" s="113"/>
      <c r="UFY11" s="113"/>
      <c r="UFZ11" s="113"/>
      <c r="UGA11" s="113"/>
      <c r="UGB11" s="113"/>
      <c r="UGC11" s="113"/>
      <c r="UGD11" s="113"/>
      <c r="UGE11" s="113"/>
      <c r="UGF11" s="113"/>
      <c r="UGG11" s="113"/>
      <c r="UGH11" s="113"/>
      <c r="UGI11" s="113"/>
      <c r="UGJ11" s="113"/>
      <c r="UGK11" s="113"/>
      <c r="UGL11" s="113"/>
      <c r="UGM11" s="113"/>
      <c r="UGN11" s="113"/>
      <c r="UGO11" s="113"/>
      <c r="UGP11" s="113"/>
      <c r="UGQ11" s="113"/>
      <c r="UGR11" s="113"/>
      <c r="UGS11" s="113"/>
      <c r="UGT11" s="113"/>
      <c r="UGU11" s="113"/>
      <c r="UGV11" s="113"/>
      <c r="UGW11" s="113"/>
      <c r="UGX11" s="113"/>
      <c r="UGY11" s="113"/>
      <c r="UGZ11" s="113"/>
      <c r="UHA11" s="113"/>
      <c r="UHB11" s="113"/>
      <c r="UHC11" s="113"/>
      <c r="UHD11" s="113"/>
      <c r="UHE11" s="113"/>
      <c r="UHF11" s="113"/>
      <c r="UHG11" s="113"/>
      <c r="UHH11" s="113"/>
      <c r="UHI11" s="113"/>
      <c r="UHJ11" s="113"/>
      <c r="UHK11" s="113"/>
      <c r="UHL11" s="113"/>
      <c r="UHM11" s="113"/>
      <c r="UHN11" s="113"/>
      <c r="UHO11" s="113"/>
      <c r="UHP11" s="113"/>
      <c r="UHQ11" s="113"/>
      <c r="UHR11" s="113"/>
      <c r="UHS11" s="113"/>
      <c r="UHT11" s="113"/>
      <c r="UHU11" s="113"/>
      <c r="UHV11" s="113"/>
      <c r="UHW11" s="113"/>
      <c r="UHX11" s="113"/>
      <c r="UHY11" s="113"/>
      <c r="UHZ11" s="113"/>
      <c r="UIA11" s="113"/>
      <c r="UIB11" s="113"/>
      <c r="UIC11" s="113"/>
      <c r="UID11" s="113"/>
      <c r="UIE11" s="113"/>
      <c r="UIF11" s="113"/>
      <c r="UIG11" s="113"/>
      <c r="UIH11" s="113"/>
      <c r="UII11" s="113"/>
      <c r="UIJ11" s="113"/>
      <c r="UIK11" s="113"/>
      <c r="UIL11" s="113"/>
      <c r="UIM11" s="113"/>
      <c r="UIN11" s="113"/>
      <c r="UIO11" s="113"/>
      <c r="UIP11" s="113"/>
      <c r="UIQ11" s="113"/>
      <c r="UIR11" s="113"/>
      <c r="UIS11" s="113"/>
      <c r="UIT11" s="113"/>
      <c r="UIU11" s="113"/>
      <c r="UIV11" s="113"/>
      <c r="UIW11" s="113"/>
      <c r="UIX11" s="113"/>
      <c r="UIY11" s="113"/>
      <c r="UIZ11" s="113"/>
      <c r="UJA11" s="113"/>
      <c r="UJB11" s="113"/>
      <c r="UJC11" s="113"/>
      <c r="UJD11" s="113"/>
      <c r="UJE11" s="113"/>
      <c r="UJF11" s="113"/>
      <c r="UJG11" s="113"/>
      <c r="UJH11" s="113"/>
      <c r="UJI11" s="113"/>
      <c r="UJJ11" s="113"/>
      <c r="UJK11" s="113"/>
      <c r="UJL11" s="113"/>
      <c r="UJM11" s="113"/>
      <c r="UJN11" s="113"/>
      <c r="UJO11" s="113"/>
      <c r="UJP11" s="113"/>
      <c r="UJQ11" s="113"/>
      <c r="UJR11" s="113"/>
      <c r="UJS11" s="113"/>
      <c r="UJT11" s="113"/>
      <c r="UJU11" s="113"/>
      <c r="UJV11" s="113"/>
      <c r="UJW11" s="113"/>
      <c r="UJX11" s="113"/>
      <c r="UJY11" s="113"/>
      <c r="UJZ11" s="113"/>
      <c r="UKA11" s="113"/>
      <c r="UKB11" s="113"/>
      <c r="UKC11" s="113"/>
      <c r="UKD11" s="113"/>
      <c r="UKE11" s="113"/>
      <c r="UKF11" s="113"/>
      <c r="UKG11" s="113"/>
      <c r="UKH11" s="113"/>
      <c r="UKI11" s="113"/>
      <c r="UKJ11" s="113"/>
      <c r="UKK11" s="113"/>
      <c r="UKL11" s="113"/>
      <c r="UKM11" s="113"/>
      <c r="UKN11" s="113"/>
      <c r="UKO11" s="113"/>
      <c r="UKP11" s="113"/>
      <c r="UKQ11" s="113"/>
      <c r="UKR11" s="113"/>
      <c r="UKS11" s="113"/>
      <c r="UKT11" s="113"/>
      <c r="UKU11" s="113"/>
      <c r="UKV11" s="113"/>
      <c r="UKW11" s="113"/>
      <c r="UKX11" s="113"/>
      <c r="UKY11" s="113"/>
      <c r="UKZ11" s="113"/>
      <c r="ULA11" s="113"/>
      <c r="ULB11" s="113"/>
      <c r="ULC11" s="113"/>
      <c r="ULD11" s="113"/>
      <c r="ULE11" s="113"/>
      <c r="ULF11" s="113"/>
      <c r="ULG11" s="113"/>
      <c r="ULH11" s="113"/>
      <c r="ULI11" s="113"/>
      <c r="ULJ11" s="113"/>
      <c r="ULK11" s="113"/>
      <c r="ULL11" s="113"/>
      <c r="ULM11" s="113"/>
      <c r="ULN11" s="113"/>
      <c r="ULO11" s="113"/>
      <c r="ULP11" s="113"/>
      <c r="ULQ11" s="113"/>
      <c r="ULR11" s="113"/>
      <c r="ULS11" s="113"/>
      <c r="ULT11" s="113"/>
      <c r="ULU11" s="113"/>
      <c r="ULV11" s="113"/>
      <c r="ULW11" s="113"/>
      <c r="ULX11" s="113"/>
      <c r="ULY11" s="113"/>
      <c r="ULZ11" s="113"/>
      <c r="UMA11" s="113"/>
      <c r="UMB11" s="113"/>
      <c r="UMC11" s="113"/>
      <c r="UMD11" s="113"/>
      <c r="UME11" s="113"/>
      <c r="UMF11" s="113"/>
      <c r="UMG11" s="113"/>
      <c r="UMH11" s="113"/>
      <c r="UMI11" s="113"/>
      <c r="UMJ11" s="113"/>
      <c r="UMK11" s="113"/>
      <c r="UML11" s="113"/>
      <c r="UMM11" s="113"/>
      <c r="UMN11" s="113"/>
      <c r="UMO11" s="113"/>
      <c r="UMP11" s="113"/>
      <c r="UMQ11" s="113"/>
      <c r="UMR11" s="113"/>
      <c r="UMS11" s="113"/>
      <c r="UMT11" s="113"/>
      <c r="UMU11" s="113"/>
      <c r="UMV11" s="113"/>
      <c r="UMW11" s="113"/>
      <c r="UMX11" s="113"/>
      <c r="UMY11" s="113"/>
      <c r="UMZ11" s="113"/>
      <c r="UNA11" s="113"/>
      <c r="UNB11" s="113"/>
      <c r="UNC11" s="113"/>
      <c r="UND11" s="113"/>
      <c r="UNE11" s="113"/>
      <c r="UNF11" s="113"/>
      <c r="UNG11" s="113"/>
      <c r="UNH11" s="113"/>
      <c r="UNI11" s="113"/>
      <c r="UNJ11" s="113"/>
      <c r="UNK11" s="113"/>
      <c r="UNL11" s="113"/>
      <c r="UNM11" s="113"/>
      <c r="UNN11" s="113"/>
      <c r="UNO11" s="113"/>
      <c r="UNP11" s="113"/>
      <c r="UNQ11" s="113"/>
      <c r="UNR11" s="113"/>
      <c r="UNS11" s="113"/>
      <c r="UNT11" s="113"/>
      <c r="UNU11" s="113"/>
      <c r="UNV11" s="113"/>
      <c r="UNW11" s="113"/>
      <c r="UNX11" s="113"/>
      <c r="UNY11" s="113"/>
      <c r="UNZ11" s="113"/>
      <c r="UOA11" s="113"/>
      <c r="UOB11" s="113"/>
      <c r="UOC11" s="113"/>
      <c r="UOD11" s="113"/>
      <c r="UOE11" s="113"/>
      <c r="UOF11" s="113"/>
      <c r="UOG11" s="113"/>
      <c r="UOH11" s="113"/>
      <c r="UOI11" s="113"/>
      <c r="UOJ11" s="113"/>
      <c r="UOK11" s="113"/>
      <c r="UOL11" s="113"/>
      <c r="UOM11" s="113"/>
      <c r="UON11" s="113"/>
      <c r="UOO11" s="113"/>
      <c r="UOP11" s="113"/>
      <c r="UOQ11" s="113"/>
      <c r="UOR11" s="113"/>
      <c r="UOS11" s="113"/>
      <c r="UOT11" s="113"/>
      <c r="UOU11" s="113"/>
      <c r="UOV11" s="113"/>
      <c r="UOW11" s="113"/>
      <c r="UOX11" s="113"/>
      <c r="UOY11" s="113"/>
      <c r="UOZ11" s="113"/>
      <c r="UPA11" s="113"/>
      <c r="UPB11" s="113"/>
      <c r="UPC11" s="113"/>
      <c r="UPD11" s="113"/>
      <c r="UPE11" s="113"/>
      <c r="UPF11" s="113"/>
      <c r="UPG11" s="113"/>
      <c r="UPH11" s="113"/>
      <c r="UPI11" s="113"/>
      <c r="UPJ11" s="113"/>
      <c r="UPK11" s="113"/>
      <c r="UPL11" s="113"/>
      <c r="UPM11" s="113"/>
      <c r="UPN11" s="113"/>
      <c r="UPO11" s="113"/>
      <c r="UPP11" s="113"/>
      <c r="UPQ11" s="113"/>
      <c r="UPR11" s="113"/>
      <c r="UPS11" s="113"/>
      <c r="UPT11" s="113"/>
      <c r="UPU11" s="113"/>
      <c r="UPV11" s="113"/>
      <c r="UPW11" s="113"/>
      <c r="UPX11" s="113"/>
      <c r="UPY11" s="113"/>
      <c r="UPZ11" s="113"/>
      <c r="UQA11" s="113"/>
      <c r="UQB11" s="113"/>
      <c r="UQC11" s="113"/>
      <c r="UQD11" s="113"/>
      <c r="UQE11" s="113"/>
      <c r="UQF11" s="113"/>
      <c r="UQG11" s="113"/>
      <c r="UQH11" s="113"/>
      <c r="UQI11" s="113"/>
      <c r="UQJ11" s="113"/>
      <c r="UQK11" s="113"/>
      <c r="UQL11" s="113"/>
      <c r="UQM11" s="113"/>
      <c r="UQN11" s="113"/>
      <c r="UQO11" s="113"/>
      <c r="UQP11" s="113"/>
      <c r="UQQ11" s="113"/>
      <c r="UQR11" s="113"/>
      <c r="UQS11" s="113"/>
      <c r="UQT11" s="113"/>
      <c r="UQU11" s="113"/>
      <c r="UQV11" s="113"/>
      <c r="UQW11" s="113"/>
      <c r="UQX11" s="113"/>
      <c r="UQY11" s="113"/>
      <c r="UQZ11" s="113"/>
      <c r="URA11" s="113"/>
      <c r="URB11" s="113"/>
      <c r="URC11" s="113"/>
      <c r="URD11" s="113"/>
      <c r="URE11" s="113"/>
      <c r="URF11" s="113"/>
      <c r="URG11" s="113"/>
      <c r="URH11" s="113"/>
      <c r="URI11" s="113"/>
      <c r="URJ11" s="113"/>
      <c r="URK11" s="113"/>
      <c r="URL11" s="113"/>
      <c r="URM11" s="113"/>
      <c r="URN11" s="113"/>
      <c r="URO11" s="113"/>
      <c r="URP11" s="113"/>
      <c r="URQ11" s="113"/>
      <c r="URR11" s="113"/>
      <c r="URS11" s="113"/>
      <c r="URT11" s="113"/>
      <c r="URU11" s="113"/>
      <c r="URV11" s="113"/>
      <c r="URW11" s="113"/>
      <c r="URX11" s="113"/>
      <c r="URY11" s="113"/>
      <c r="URZ11" s="113"/>
      <c r="USA11" s="113"/>
      <c r="USB11" s="113"/>
      <c r="USC11" s="113"/>
      <c r="USD11" s="113"/>
      <c r="USE11" s="113"/>
      <c r="USF11" s="113"/>
      <c r="USG11" s="113"/>
      <c r="USH11" s="113"/>
      <c r="USI11" s="113"/>
      <c r="USJ11" s="113"/>
      <c r="USK11" s="113"/>
      <c r="USL11" s="113"/>
      <c r="USM11" s="113"/>
      <c r="USN11" s="113"/>
      <c r="USO11" s="113"/>
      <c r="USP11" s="113"/>
      <c r="USQ11" s="113"/>
      <c r="USR11" s="113"/>
      <c r="USS11" s="113"/>
      <c r="UST11" s="113"/>
      <c r="USU11" s="113"/>
      <c r="USV11" s="113"/>
      <c r="USW11" s="113"/>
      <c r="USX11" s="113"/>
      <c r="USY11" s="113"/>
      <c r="USZ11" s="113"/>
      <c r="UTA11" s="113"/>
      <c r="UTB11" s="113"/>
      <c r="UTC11" s="113"/>
      <c r="UTD11" s="113"/>
      <c r="UTE11" s="113"/>
      <c r="UTF11" s="113"/>
      <c r="UTG11" s="113"/>
      <c r="UTH11" s="113"/>
      <c r="UTI11" s="113"/>
      <c r="UTJ11" s="113"/>
      <c r="UTK11" s="113"/>
      <c r="UTL11" s="113"/>
      <c r="UTM11" s="113"/>
      <c r="UTN11" s="113"/>
      <c r="UTO11" s="113"/>
      <c r="UTP11" s="113"/>
      <c r="UTQ11" s="113"/>
      <c r="UTR11" s="113"/>
      <c r="UTS11" s="113"/>
      <c r="UTT11" s="113"/>
      <c r="UTU11" s="113"/>
      <c r="UTV11" s="113"/>
      <c r="UTW11" s="113"/>
      <c r="UTX11" s="113"/>
      <c r="UTY11" s="113"/>
      <c r="UTZ11" s="113"/>
      <c r="UUA11" s="113"/>
      <c r="UUB11" s="113"/>
      <c r="UUC11" s="113"/>
      <c r="UUD11" s="113"/>
      <c r="UUE11" s="113"/>
      <c r="UUF11" s="113"/>
      <c r="UUG11" s="113"/>
      <c r="UUH11" s="113"/>
      <c r="UUI11" s="113"/>
      <c r="UUJ11" s="113"/>
      <c r="UUK11" s="113"/>
      <c r="UUL11" s="113"/>
      <c r="UUM11" s="113"/>
      <c r="UUN11" s="113"/>
      <c r="UUO11" s="113"/>
      <c r="UUP11" s="113"/>
      <c r="UUQ11" s="113"/>
      <c r="UUR11" s="113"/>
      <c r="UUS11" s="113"/>
      <c r="UUT11" s="113"/>
      <c r="UUU11" s="113"/>
      <c r="UUV11" s="113"/>
      <c r="UUW11" s="113"/>
      <c r="UUX11" s="113"/>
      <c r="UUY11" s="113"/>
      <c r="UUZ11" s="113"/>
      <c r="UVA11" s="113"/>
      <c r="UVB11" s="113"/>
      <c r="UVC11" s="113"/>
      <c r="UVD11" s="113"/>
      <c r="UVE11" s="113"/>
      <c r="UVF11" s="113"/>
      <c r="UVG11" s="113"/>
      <c r="UVH11" s="113"/>
      <c r="UVI11" s="113"/>
      <c r="UVJ11" s="113"/>
      <c r="UVK11" s="113"/>
      <c r="UVL11" s="113"/>
      <c r="UVM11" s="113"/>
      <c r="UVN11" s="113"/>
      <c r="UVO11" s="113"/>
      <c r="UVP11" s="113"/>
      <c r="UVQ11" s="113"/>
      <c r="UVR11" s="113"/>
      <c r="UVS11" s="113"/>
      <c r="UVT11" s="113"/>
      <c r="UVU11" s="113"/>
      <c r="UVV11" s="113"/>
      <c r="UVW11" s="113"/>
      <c r="UVX11" s="113"/>
      <c r="UVY11" s="113"/>
      <c r="UVZ11" s="113"/>
      <c r="UWA11" s="113"/>
      <c r="UWB11" s="113"/>
      <c r="UWC11" s="113"/>
      <c r="UWD11" s="113"/>
      <c r="UWE11" s="113"/>
      <c r="UWF11" s="113"/>
      <c r="UWG11" s="113"/>
      <c r="UWH11" s="113"/>
      <c r="UWI11" s="113"/>
      <c r="UWJ11" s="113"/>
      <c r="UWK11" s="113"/>
      <c r="UWL11" s="113"/>
      <c r="UWM11" s="113"/>
      <c r="UWN11" s="113"/>
      <c r="UWO11" s="113"/>
      <c r="UWP11" s="113"/>
      <c r="UWQ11" s="113"/>
      <c r="UWR11" s="113"/>
      <c r="UWS11" s="113"/>
      <c r="UWT11" s="113"/>
      <c r="UWU11" s="113"/>
      <c r="UWV11" s="113"/>
      <c r="UWW11" s="113"/>
      <c r="UWX11" s="113"/>
      <c r="UWY11" s="113"/>
      <c r="UWZ11" s="113"/>
      <c r="UXA11" s="113"/>
      <c r="UXB11" s="113"/>
      <c r="UXC11" s="113"/>
      <c r="UXD11" s="113"/>
      <c r="UXE11" s="113"/>
      <c r="UXF11" s="113"/>
      <c r="UXG11" s="113"/>
      <c r="UXH11" s="113"/>
      <c r="UXI11" s="113"/>
      <c r="UXJ11" s="113"/>
      <c r="UXK11" s="113"/>
      <c r="UXL11" s="113"/>
      <c r="UXM11" s="113"/>
      <c r="UXN11" s="113"/>
      <c r="UXO11" s="113"/>
      <c r="UXP11" s="113"/>
      <c r="UXQ11" s="113"/>
      <c r="UXR11" s="113"/>
      <c r="UXS11" s="113"/>
      <c r="UXT11" s="113"/>
      <c r="UXU11" s="113"/>
      <c r="UXV11" s="113"/>
      <c r="UXW11" s="113"/>
      <c r="UXX11" s="113"/>
      <c r="UXY11" s="113"/>
      <c r="UXZ11" s="113"/>
      <c r="UYA11" s="113"/>
      <c r="UYB11" s="113"/>
      <c r="UYC11" s="113"/>
      <c r="UYD11" s="113"/>
      <c r="UYE11" s="113"/>
      <c r="UYF11" s="113"/>
      <c r="UYG11" s="113"/>
      <c r="UYH11" s="113"/>
      <c r="UYI11" s="113"/>
      <c r="UYJ11" s="113"/>
      <c r="UYK11" s="113"/>
      <c r="UYL11" s="113"/>
      <c r="UYM11" s="113"/>
      <c r="UYN11" s="113"/>
      <c r="UYO11" s="113"/>
      <c r="UYP11" s="113"/>
      <c r="UYQ11" s="113"/>
      <c r="UYR11" s="113"/>
      <c r="UYS11" s="113"/>
      <c r="UYT11" s="113"/>
      <c r="UYU11" s="113"/>
      <c r="UYV11" s="113"/>
      <c r="UYW11" s="113"/>
      <c r="UYX11" s="113"/>
      <c r="UYY11" s="113"/>
      <c r="UYZ11" s="113"/>
      <c r="UZA11" s="113"/>
      <c r="UZB11" s="113"/>
      <c r="UZC11" s="113"/>
      <c r="UZD11" s="113"/>
      <c r="UZE11" s="113"/>
      <c r="UZF11" s="113"/>
      <c r="UZG11" s="113"/>
      <c r="UZH11" s="113"/>
      <c r="UZI11" s="113"/>
      <c r="UZJ11" s="113"/>
      <c r="UZK11" s="113"/>
      <c r="UZL11" s="113"/>
      <c r="UZM11" s="113"/>
      <c r="UZN11" s="113"/>
      <c r="UZO11" s="113"/>
      <c r="UZP11" s="113"/>
      <c r="UZQ11" s="113"/>
      <c r="UZR11" s="113"/>
      <c r="UZS11" s="113"/>
      <c r="UZT11" s="113"/>
      <c r="UZU11" s="113"/>
      <c r="UZV11" s="113"/>
      <c r="UZW11" s="113"/>
      <c r="UZX11" s="113"/>
      <c r="UZY11" s="113"/>
      <c r="UZZ11" s="113"/>
      <c r="VAA11" s="113"/>
      <c r="VAB11" s="113"/>
      <c r="VAC11" s="113"/>
      <c r="VAD11" s="113"/>
      <c r="VAE11" s="113"/>
      <c r="VAF11" s="113"/>
      <c r="VAG11" s="113"/>
      <c r="VAH11" s="113"/>
      <c r="VAI11" s="113"/>
      <c r="VAJ11" s="113"/>
      <c r="VAK11" s="113"/>
      <c r="VAL11" s="113"/>
      <c r="VAM11" s="113"/>
      <c r="VAN11" s="113"/>
      <c r="VAO11" s="113"/>
      <c r="VAP11" s="113"/>
      <c r="VAQ11" s="113"/>
      <c r="VAR11" s="113"/>
      <c r="VAS11" s="113"/>
      <c r="VAT11" s="113"/>
      <c r="VAU11" s="113"/>
      <c r="VAV11" s="113"/>
      <c r="VAW11" s="113"/>
      <c r="VAX11" s="113"/>
      <c r="VAY11" s="113"/>
      <c r="VAZ11" s="113"/>
      <c r="VBA11" s="113"/>
      <c r="VBB11" s="113"/>
      <c r="VBC11" s="113"/>
      <c r="VBD11" s="113"/>
      <c r="VBE11" s="113"/>
      <c r="VBF11" s="113"/>
      <c r="VBG11" s="113"/>
      <c r="VBH11" s="113"/>
      <c r="VBI11" s="113"/>
      <c r="VBJ11" s="113"/>
      <c r="VBK11" s="113"/>
      <c r="VBL11" s="113"/>
      <c r="VBM11" s="113"/>
      <c r="VBN11" s="113"/>
      <c r="VBO11" s="113"/>
      <c r="VBP11" s="113"/>
      <c r="VBQ11" s="113"/>
      <c r="VBR11" s="113"/>
      <c r="VBS11" s="113"/>
      <c r="VBT11" s="113"/>
      <c r="VBU11" s="113"/>
      <c r="VBV11" s="113"/>
      <c r="VBW11" s="113"/>
      <c r="VBX11" s="113"/>
      <c r="VBY11" s="113"/>
      <c r="VBZ11" s="113"/>
      <c r="VCA11" s="113"/>
      <c r="VCB11" s="113"/>
      <c r="VCC11" s="113"/>
      <c r="VCD11" s="113"/>
      <c r="VCE11" s="113"/>
      <c r="VCF11" s="113"/>
      <c r="VCG11" s="113"/>
      <c r="VCH11" s="113"/>
      <c r="VCI11" s="113"/>
      <c r="VCJ11" s="113"/>
      <c r="VCK11" s="113"/>
      <c r="VCL11" s="113"/>
      <c r="VCM11" s="113"/>
      <c r="VCN11" s="113"/>
      <c r="VCO11" s="113"/>
      <c r="VCP11" s="113"/>
      <c r="VCQ11" s="113"/>
      <c r="VCR11" s="113"/>
      <c r="VCS11" s="113"/>
      <c r="VCT11" s="113"/>
      <c r="VCU11" s="113"/>
      <c r="VCV11" s="113"/>
      <c r="VCW11" s="113"/>
      <c r="VCX11" s="113"/>
      <c r="VCY11" s="113"/>
      <c r="VCZ11" s="113"/>
      <c r="VDA11" s="113"/>
      <c r="VDB11" s="113"/>
      <c r="VDC11" s="113"/>
      <c r="VDD11" s="113"/>
      <c r="VDE11" s="113"/>
      <c r="VDF11" s="113"/>
      <c r="VDG11" s="113"/>
      <c r="VDH11" s="113"/>
      <c r="VDI11" s="113"/>
      <c r="VDJ11" s="113"/>
      <c r="VDK11" s="113"/>
      <c r="VDL11" s="113"/>
      <c r="VDM11" s="113"/>
      <c r="VDN11" s="113"/>
      <c r="VDO11" s="113"/>
      <c r="VDP11" s="113"/>
      <c r="VDQ11" s="113"/>
      <c r="VDR11" s="113"/>
      <c r="VDS11" s="113"/>
      <c r="VDT11" s="113"/>
      <c r="VDU11" s="113"/>
      <c r="VDV11" s="113"/>
      <c r="VDW11" s="113"/>
      <c r="VDX11" s="113"/>
      <c r="VDY11" s="113"/>
      <c r="VDZ11" s="113"/>
      <c r="VEA11" s="113"/>
      <c r="VEB11" s="113"/>
      <c r="VEC11" s="113"/>
      <c r="VED11" s="113"/>
      <c r="VEE11" s="113"/>
      <c r="VEF11" s="113"/>
      <c r="VEG11" s="113"/>
      <c r="VEH11" s="113"/>
      <c r="VEI11" s="113"/>
      <c r="VEJ11" s="113"/>
      <c r="VEK11" s="113"/>
      <c r="VEL11" s="113"/>
      <c r="VEM11" s="113"/>
      <c r="VEN11" s="113"/>
      <c r="VEO11" s="113"/>
      <c r="VEP11" s="113"/>
      <c r="VEQ11" s="113"/>
      <c r="VER11" s="113"/>
      <c r="VES11" s="113"/>
      <c r="VET11" s="113"/>
      <c r="VEU11" s="113"/>
      <c r="VEV11" s="113"/>
      <c r="VEW11" s="113"/>
      <c r="VEX11" s="113"/>
      <c r="VEY11" s="113"/>
      <c r="VEZ11" s="113"/>
      <c r="VFA11" s="113"/>
      <c r="VFB11" s="113"/>
      <c r="VFC11" s="113"/>
      <c r="VFD11" s="113"/>
      <c r="VFE11" s="113"/>
      <c r="VFF11" s="113"/>
      <c r="VFG11" s="113"/>
      <c r="VFH11" s="113"/>
      <c r="VFI11" s="113"/>
      <c r="VFJ11" s="113"/>
      <c r="VFK11" s="113"/>
      <c r="VFL11" s="113"/>
      <c r="VFM11" s="113"/>
      <c r="VFN11" s="113"/>
      <c r="VFO11" s="113"/>
      <c r="VFP11" s="113"/>
      <c r="VFQ11" s="113"/>
      <c r="VFR11" s="113"/>
      <c r="VFS11" s="113"/>
      <c r="VFT11" s="113"/>
      <c r="VFU11" s="113"/>
      <c r="VFV11" s="113"/>
      <c r="VFW11" s="113"/>
      <c r="VFX11" s="113"/>
      <c r="VFY11" s="113"/>
      <c r="VFZ11" s="113"/>
      <c r="VGA11" s="113"/>
      <c r="VGB11" s="113"/>
      <c r="VGC11" s="113"/>
      <c r="VGD11" s="113"/>
      <c r="VGE11" s="113"/>
      <c r="VGF11" s="113"/>
      <c r="VGG11" s="113"/>
      <c r="VGH11" s="113"/>
      <c r="VGI11" s="113"/>
      <c r="VGJ11" s="113"/>
      <c r="VGK11" s="113"/>
      <c r="VGL11" s="113"/>
      <c r="VGM11" s="113"/>
      <c r="VGN11" s="113"/>
      <c r="VGO11" s="113"/>
      <c r="VGP11" s="113"/>
      <c r="VGQ11" s="113"/>
      <c r="VGR11" s="113"/>
      <c r="VGS11" s="113"/>
      <c r="VGT11" s="113"/>
      <c r="VGU11" s="113"/>
      <c r="VGV11" s="113"/>
      <c r="VGW11" s="113"/>
      <c r="VGX11" s="113"/>
      <c r="VGY11" s="113"/>
      <c r="VGZ11" s="113"/>
      <c r="VHA11" s="113"/>
      <c r="VHB11" s="113"/>
      <c r="VHC11" s="113"/>
      <c r="VHD11" s="113"/>
      <c r="VHE11" s="113"/>
      <c r="VHF11" s="113"/>
      <c r="VHG11" s="113"/>
      <c r="VHH11" s="113"/>
      <c r="VHI11" s="113"/>
      <c r="VHJ11" s="113"/>
      <c r="VHK11" s="113"/>
      <c r="VHL11" s="113"/>
      <c r="VHM11" s="113"/>
      <c r="VHN11" s="113"/>
      <c r="VHO11" s="113"/>
      <c r="VHP11" s="113"/>
      <c r="VHQ11" s="113"/>
      <c r="VHR11" s="113"/>
      <c r="VHS11" s="113"/>
      <c r="VHT11" s="113"/>
      <c r="VHU11" s="113"/>
      <c r="VHV11" s="113"/>
      <c r="VHW11" s="113"/>
      <c r="VHX11" s="113"/>
      <c r="VHY11" s="113"/>
      <c r="VHZ11" s="113"/>
      <c r="VIA11" s="113"/>
      <c r="VIB11" s="113"/>
      <c r="VIC11" s="113"/>
      <c r="VID11" s="113"/>
      <c r="VIE11" s="113"/>
      <c r="VIF11" s="113"/>
      <c r="VIG11" s="113"/>
      <c r="VIH11" s="113"/>
      <c r="VII11" s="113"/>
      <c r="VIJ11" s="113"/>
      <c r="VIK11" s="113"/>
      <c r="VIL11" s="113"/>
      <c r="VIM11" s="113"/>
      <c r="VIN11" s="113"/>
      <c r="VIO11" s="113"/>
      <c r="VIP11" s="113"/>
      <c r="VIQ11" s="113"/>
      <c r="VIR11" s="113"/>
      <c r="VIS11" s="113"/>
      <c r="VIT11" s="113"/>
      <c r="VIU11" s="113"/>
      <c r="VIV11" s="113"/>
      <c r="VIW11" s="113"/>
      <c r="VIX11" s="113"/>
      <c r="VIY11" s="113"/>
      <c r="VIZ11" s="113"/>
      <c r="VJA11" s="113"/>
      <c r="VJB11" s="113"/>
      <c r="VJC11" s="113"/>
      <c r="VJD11" s="113"/>
      <c r="VJE11" s="113"/>
      <c r="VJF11" s="113"/>
      <c r="VJG11" s="113"/>
      <c r="VJH11" s="113"/>
      <c r="VJI11" s="113"/>
      <c r="VJJ11" s="113"/>
      <c r="VJK11" s="113"/>
      <c r="VJL11" s="113"/>
      <c r="VJM11" s="113"/>
      <c r="VJN11" s="113"/>
      <c r="VJO11" s="113"/>
      <c r="VJP11" s="113"/>
      <c r="VJQ11" s="113"/>
      <c r="VJR11" s="113"/>
      <c r="VJS11" s="113"/>
      <c r="VJT11" s="113"/>
      <c r="VJU11" s="113"/>
      <c r="VJV11" s="113"/>
      <c r="VJW11" s="113"/>
      <c r="VJX11" s="113"/>
      <c r="VJY11" s="113"/>
      <c r="VJZ11" s="113"/>
      <c r="VKA11" s="113"/>
      <c r="VKB11" s="113"/>
      <c r="VKC11" s="113"/>
      <c r="VKD11" s="113"/>
      <c r="VKE11" s="113"/>
      <c r="VKF11" s="113"/>
      <c r="VKG11" s="113"/>
      <c r="VKH11" s="113"/>
      <c r="VKI11" s="113"/>
      <c r="VKJ11" s="113"/>
      <c r="VKK11" s="113"/>
      <c r="VKL11" s="113"/>
      <c r="VKM11" s="113"/>
      <c r="VKN11" s="113"/>
      <c r="VKO11" s="113"/>
      <c r="VKP11" s="113"/>
      <c r="VKQ11" s="113"/>
      <c r="VKR11" s="113"/>
      <c r="VKS11" s="113"/>
      <c r="VKT11" s="113"/>
      <c r="VKU11" s="113"/>
      <c r="VKV11" s="113"/>
      <c r="VKW11" s="113"/>
      <c r="VKX11" s="113"/>
      <c r="VKY11" s="113"/>
      <c r="VKZ11" s="113"/>
      <c r="VLA11" s="113"/>
      <c r="VLB11" s="113"/>
      <c r="VLC11" s="113"/>
      <c r="VLD11" s="113"/>
      <c r="VLE11" s="113"/>
      <c r="VLF11" s="113"/>
      <c r="VLG11" s="113"/>
      <c r="VLH11" s="113"/>
      <c r="VLI11" s="113"/>
      <c r="VLJ11" s="113"/>
      <c r="VLK11" s="113"/>
      <c r="VLL11" s="113"/>
      <c r="VLM11" s="113"/>
      <c r="VLN11" s="113"/>
      <c r="VLO11" s="113"/>
      <c r="VLP11" s="113"/>
      <c r="VLQ11" s="113"/>
      <c r="VLR11" s="113"/>
      <c r="VLS11" s="113"/>
      <c r="VLT11" s="113"/>
      <c r="VLU11" s="113"/>
      <c r="VLV11" s="113"/>
      <c r="VLW11" s="113"/>
      <c r="VLX11" s="113"/>
      <c r="VLY11" s="113"/>
      <c r="VLZ11" s="113"/>
      <c r="VMA11" s="113"/>
      <c r="VMB11" s="113"/>
      <c r="VMC11" s="113"/>
      <c r="VMD11" s="113"/>
      <c r="VME11" s="113"/>
      <c r="VMF11" s="113"/>
      <c r="VMG11" s="113"/>
      <c r="VMH11" s="113"/>
      <c r="VMI11" s="113"/>
      <c r="VMJ11" s="113"/>
      <c r="VMK11" s="113"/>
      <c r="VML11" s="113"/>
      <c r="VMM11" s="113"/>
      <c r="VMN11" s="113"/>
      <c r="VMO11" s="113"/>
      <c r="VMP11" s="113"/>
      <c r="VMQ11" s="113"/>
      <c r="VMR11" s="113"/>
      <c r="VMS11" s="113"/>
      <c r="VMT11" s="113"/>
      <c r="VMU11" s="113"/>
      <c r="VMV11" s="113"/>
      <c r="VMW11" s="113"/>
      <c r="VMX11" s="113"/>
      <c r="VMY11" s="113"/>
      <c r="VMZ11" s="113"/>
      <c r="VNA11" s="113"/>
      <c r="VNB11" s="113"/>
      <c r="VNC11" s="113"/>
      <c r="VND11" s="113"/>
      <c r="VNE11" s="113"/>
      <c r="VNF11" s="113"/>
      <c r="VNG11" s="113"/>
      <c r="VNH11" s="113"/>
      <c r="VNI11" s="113"/>
      <c r="VNJ11" s="113"/>
      <c r="VNK11" s="113"/>
      <c r="VNL11" s="113"/>
      <c r="VNM11" s="113"/>
      <c r="VNN11" s="113"/>
      <c r="VNO11" s="113"/>
      <c r="VNP11" s="113"/>
      <c r="VNQ11" s="113"/>
      <c r="VNR11" s="113"/>
      <c r="VNS11" s="113"/>
      <c r="VNT11" s="113"/>
      <c r="VNU11" s="113"/>
      <c r="VNV11" s="113"/>
      <c r="VNW11" s="113"/>
      <c r="VNX11" s="113"/>
      <c r="VNY11" s="113"/>
      <c r="VNZ11" s="113"/>
      <c r="VOA11" s="113"/>
      <c r="VOB11" s="113"/>
      <c r="VOC11" s="113"/>
      <c r="VOD11" s="113"/>
      <c r="VOE11" s="113"/>
      <c r="VOF11" s="113"/>
      <c r="VOG11" s="113"/>
      <c r="VOH11" s="113"/>
      <c r="VOI11" s="113"/>
      <c r="VOJ11" s="113"/>
      <c r="VOK11" s="113"/>
      <c r="VOL11" s="113"/>
      <c r="VOM11" s="113"/>
      <c r="VON11" s="113"/>
      <c r="VOO11" s="113"/>
      <c r="VOP11" s="113"/>
      <c r="VOQ11" s="113"/>
      <c r="VOR11" s="113"/>
      <c r="VOS11" s="113"/>
      <c r="VOT11" s="113"/>
      <c r="VOU11" s="113"/>
      <c r="VOV11" s="113"/>
      <c r="VOW11" s="113"/>
      <c r="VOX11" s="113"/>
      <c r="VOY11" s="113"/>
      <c r="VOZ11" s="113"/>
      <c r="VPA11" s="113"/>
      <c r="VPB11" s="113"/>
      <c r="VPC11" s="113"/>
      <c r="VPD11" s="113"/>
      <c r="VPE11" s="113"/>
      <c r="VPF11" s="113"/>
      <c r="VPG11" s="113"/>
      <c r="VPH11" s="113"/>
      <c r="VPI11" s="113"/>
      <c r="VPJ11" s="113"/>
      <c r="VPK11" s="113"/>
      <c r="VPL11" s="113"/>
      <c r="VPM11" s="113"/>
      <c r="VPN11" s="113"/>
      <c r="VPO11" s="113"/>
      <c r="VPP11" s="113"/>
      <c r="VPQ11" s="113"/>
      <c r="VPR11" s="113"/>
      <c r="VPS11" s="113"/>
      <c r="VPT11" s="113"/>
      <c r="VPU11" s="113"/>
      <c r="VPV11" s="113"/>
      <c r="VPW11" s="113"/>
      <c r="VPX11" s="113"/>
      <c r="VPY11" s="113"/>
      <c r="VPZ11" s="113"/>
      <c r="VQA11" s="113"/>
      <c r="VQB11" s="113"/>
      <c r="VQC11" s="113"/>
      <c r="VQD11" s="113"/>
      <c r="VQE11" s="113"/>
      <c r="VQF11" s="113"/>
      <c r="VQG11" s="113"/>
      <c r="VQH11" s="113"/>
      <c r="VQI11" s="113"/>
      <c r="VQJ11" s="113"/>
      <c r="VQK11" s="113"/>
      <c r="VQL11" s="113"/>
      <c r="VQM11" s="113"/>
      <c r="VQN11" s="113"/>
      <c r="VQO11" s="113"/>
      <c r="VQP11" s="113"/>
      <c r="VQQ11" s="113"/>
      <c r="VQR11" s="113"/>
      <c r="VQS11" s="113"/>
      <c r="VQT11" s="113"/>
      <c r="VQU11" s="113"/>
      <c r="VQV11" s="113"/>
      <c r="VQW11" s="113"/>
      <c r="VQX11" s="113"/>
      <c r="VQY11" s="113"/>
      <c r="VQZ11" s="113"/>
      <c r="VRA11" s="113"/>
      <c r="VRB11" s="113"/>
      <c r="VRC11" s="113"/>
      <c r="VRD11" s="113"/>
      <c r="VRE11" s="113"/>
      <c r="VRF11" s="113"/>
      <c r="VRG11" s="113"/>
      <c r="VRH11" s="113"/>
      <c r="VRI11" s="113"/>
      <c r="VRJ11" s="113"/>
      <c r="VRK11" s="113"/>
      <c r="VRL11" s="113"/>
      <c r="VRM11" s="113"/>
      <c r="VRN11" s="113"/>
      <c r="VRO11" s="113"/>
      <c r="VRP11" s="113"/>
      <c r="VRQ11" s="113"/>
      <c r="VRR11" s="113"/>
      <c r="VRS11" s="113"/>
      <c r="VRT11" s="113"/>
      <c r="VRU11" s="113"/>
      <c r="VRV11" s="113"/>
      <c r="VRW11" s="113"/>
      <c r="VRX11" s="113"/>
      <c r="VRY11" s="113"/>
      <c r="VRZ11" s="113"/>
      <c r="VSA11" s="113"/>
      <c r="VSB11" s="113"/>
      <c r="VSC11" s="113"/>
      <c r="VSD11" s="113"/>
      <c r="VSE11" s="113"/>
      <c r="VSF11" s="113"/>
      <c r="VSG11" s="113"/>
      <c r="VSH11" s="113"/>
      <c r="VSI11" s="113"/>
      <c r="VSJ11" s="113"/>
      <c r="VSK11" s="113"/>
      <c r="VSL11" s="113"/>
      <c r="VSM11" s="113"/>
      <c r="VSN11" s="113"/>
      <c r="VSO11" s="113"/>
      <c r="VSP11" s="113"/>
      <c r="VSQ11" s="113"/>
      <c r="VSR11" s="113"/>
      <c r="VSS11" s="113"/>
      <c r="VST11" s="113"/>
      <c r="VSU11" s="113"/>
      <c r="VSV11" s="113"/>
      <c r="VSW11" s="113"/>
      <c r="VSX11" s="113"/>
      <c r="VSY11" s="113"/>
      <c r="VSZ11" s="113"/>
      <c r="VTA11" s="113"/>
      <c r="VTB11" s="113"/>
      <c r="VTC11" s="113"/>
      <c r="VTD11" s="113"/>
      <c r="VTE11" s="113"/>
      <c r="VTF11" s="113"/>
      <c r="VTG11" s="113"/>
      <c r="VTH11" s="113"/>
      <c r="VTI11" s="113"/>
      <c r="VTJ11" s="113"/>
      <c r="VTK11" s="113"/>
      <c r="VTL11" s="113"/>
      <c r="VTM11" s="113"/>
      <c r="VTN11" s="113"/>
      <c r="VTO11" s="113"/>
      <c r="VTP11" s="113"/>
      <c r="VTQ11" s="113"/>
      <c r="VTR11" s="113"/>
      <c r="VTS11" s="113"/>
      <c r="VTT11" s="113"/>
      <c r="VTU11" s="113"/>
      <c r="VTV11" s="113"/>
      <c r="VTW11" s="113"/>
      <c r="VTX11" s="113"/>
      <c r="VTY11" s="113"/>
      <c r="VTZ11" s="113"/>
      <c r="VUA11" s="113"/>
      <c r="VUB11" s="113"/>
      <c r="VUC11" s="113"/>
      <c r="VUD11" s="113"/>
      <c r="VUE11" s="113"/>
      <c r="VUF11" s="113"/>
      <c r="VUG11" s="113"/>
      <c r="VUH11" s="113"/>
      <c r="VUI11" s="113"/>
      <c r="VUJ11" s="113"/>
      <c r="VUK11" s="113"/>
      <c r="VUL11" s="113"/>
      <c r="VUM11" s="113"/>
      <c r="VUN11" s="113"/>
      <c r="VUO11" s="113"/>
      <c r="VUP11" s="113"/>
      <c r="VUQ11" s="113"/>
      <c r="VUR11" s="113"/>
      <c r="VUS11" s="113"/>
      <c r="VUT11" s="113"/>
      <c r="VUU11" s="113"/>
      <c r="VUV11" s="113"/>
      <c r="VUW11" s="113"/>
      <c r="VUX11" s="113"/>
      <c r="VUY11" s="113"/>
      <c r="VUZ11" s="113"/>
      <c r="VVA11" s="113"/>
      <c r="VVB11" s="113"/>
      <c r="VVC11" s="113"/>
      <c r="VVD11" s="113"/>
      <c r="VVE11" s="113"/>
      <c r="VVF11" s="113"/>
      <c r="VVG11" s="113"/>
      <c r="VVH11" s="113"/>
      <c r="VVI11" s="113"/>
      <c r="VVJ11" s="113"/>
      <c r="VVK11" s="113"/>
      <c r="VVL11" s="113"/>
      <c r="VVM11" s="113"/>
      <c r="VVN11" s="113"/>
      <c r="VVO11" s="113"/>
      <c r="VVP11" s="113"/>
      <c r="VVQ11" s="113"/>
      <c r="VVR11" s="113"/>
      <c r="VVS11" s="113"/>
      <c r="VVT11" s="113"/>
      <c r="VVU11" s="113"/>
      <c r="VVV11" s="113"/>
      <c r="VVW11" s="113"/>
      <c r="VVX11" s="113"/>
      <c r="VVY11" s="113"/>
      <c r="VVZ11" s="113"/>
      <c r="VWA11" s="113"/>
      <c r="VWB11" s="113"/>
      <c r="VWC11" s="113"/>
      <c r="VWD11" s="113"/>
      <c r="VWE11" s="113"/>
      <c r="VWF11" s="113"/>
      <c r="VWG11" s="113"/>
      <c r="VWH11" s="113"/>
      <c r="VWI11" s="113"/>
      <c r="VWJ11" s="113"/>
      <c r="VWK11" s="113"/>
      <c r="VWL11" s="113"/>
      <c r="VWM11" s="113"/>
      <c r="VWN11" s="113"/>
      <c r="VWO11" s="113"/>
      <c r="VWP11" s="113"/>
      <c r="VWQ11" s="113"/>
      <c r="VWR11" s="113"/>
      <c r="VWS11" s="113"/>
      <c r="VWT11" s="113"/>
      <c r="VWU11" s="113"/>
      <c r="VWV11" s="113"/>
      <c r="VWW11" s="113"/>
      <c r="VWX11" s="113"/>
      <c r="VWY11" s="113"/>
      <c r="VWZ11" s="113"/>
      <c r="VXA11" s="113"/>
      <c r="VXB11" s="113"/>
      <c r="VXC11" s="113"/>
      <c r="VXD11" s="113"/>
      <c r="VXE11" s="113"/>
      <c r="VXF11" s="113"/>
      <c r="VXG11" s="113"/>
      <c r="VXH11" s="113"/>
      <c r="VXI11" s="113"/>
      <c r="VXJ11" s="113"/>
      <c r="VXK11" s="113"/>
      <c r="VXL11" s="113"/>
      <c r="VXM11" s="113"/>
      <c r="VXN11" s="113"/>
      <c r="VXO11" s="113"/>
      <c r="VXP11" s="113"/>
      <c r="VXQ11" s="113"/>
      <c r="VXR11" s="113"/>
      <c r="VXS11" s="113"/>
      <c r="VXT11" s="113"/>
      <c r="VXU11" s="113"/>
      <c r="VXV11" s="113"/>
      <c r="VXW11" s="113"/>
      <c r="VXX11" s="113"/>
      <c r="VXY11" s="113"/>
      <c r="VXZ11" s="113"/>
      <c r="VYA11" s="113"/>
      <c r="VYB11" s="113"/>
      <c r="VYC11" s="113"/>
      <c r="VYD11" s="113"/>
      <c r="VYE11" s="113"/>
      <c r="VYF11" s="113"/>
      <c r="VYG11" s="113"/>
      <c r="VYH11" s="113"/>
      <c r="VYI11" s="113"/>
      <c r="VYJ11" s="113"/>
      <c r="VYK11" s="113"/>
      <c r="VYL11" s="113"/>
      <c r="VYM11" s="113"/>
      <c r="VYN11" s="113"/>
      <c r="VYO11" s="113"/>
      <c r="VYP11" s="113"/>
      <c r="VYQ11" s="113"/>
      <c r="VYR11" s="113"/>
      <c r="VYS11" s="113"/>
      <c r="VYT11" s="113"/>
      <c r="VYU11" s="113"/>
      <c r="VYV11" s="113"/>
      <c r="VYW11" s="113"/>
      <c r="VYX11" s="113"/>
      <c r="VYY11" s="113"/>
      <c r="VYZ11" s="113"/>
      <c r="VZA11" s="113"/>
      <c r="VZB11" s="113"/>
      <c r="VZC11" s="113"/>
      <c r="VZD11" s="113"/>
      <c r="VZE11" s="113"/>
      <c r="VZF11" s="113"/>
      <c r="VZG11" s="113"/>
      <c r="VZH11" s="113"/>
      <c r="VZI11" s="113"/>
      <c r="VZJ11" s="113"/>
      <c r="VZK11" s="113"/>
      <c r="VZL11" s="113"/>
      <c r="VZM11" s="113"/>
      <c r="VZN11" s="113"/>
      <c r="VZO11" s="113"/>
      <c r="VZP11" s="113"/>
      <c r="VZQ11" s="113"/>
      <c r="VZR11" s="113"/>
      <c r="VZS11" s="113"/>
      <c r="VZT11" s="113"/>
      <c r="VZU11" s="113"/>
      <c r="VZV11" s="113"/>
      <c r="VZW11" s="113"/>
      <c r="VZX11" s="113"/>
      <c r="VZY11" s="113"/>
      <c r="VZZ11" s="113"/>
      <c r="WAA11" s="113"/>
      <c r="WAB11" s="113"/>
      <c r="WAC11" s="113"/>
      <c r="WAD11" s="113"/>
      <c r="WAE11" s="113"/>
      <c r="WAF11" s="113"/>
      <c r="WAG11" s="113"/>
      <c r="WAH11" s="113"/>
      <c r="WAI11" s="113"/>
      <c r="WAJ11" s="113"/>
      <c r="WAK11" s="113"/>
      <c r="WAL11" s="113"/>
      <c r="WAM11" s="113"/>
      <c r="WAN11" s="113"/>
      <c r="WAO11" s="113"/>
      <c r="WAP11" s="113"/>
      <c r="WAQ11" s="113"/>
      <c r="WAR11" s="113"/>
      <c r="WAS11" s="113"/>
      <c r="WAT11" s="113"/>
      <c r="WAU11" s="113"/>
      <c r="WAV11" s="113"/>
      <c r="WAW11" s="113"/>
      <c r="WAX11" s="113"/>
      <c r="WAY11" s="113"/>
      <c r="WAZ11" s="113"/>
      <c r="WBA11" s="113"/>
      <c r="WBB11" s="113"/>
      <c r="WBC11" s="113"/>
      <c r="WBD11" s="113"/>
      <c r="WBE11" s="113"/>
      <c r="WBF11" s="113"/>
      <c r="WBG11" s="113"/>
      <c r="WBH11" s="113"/>
      <c r="WBI11" s="113"/>
      <c r="WBJ11" s="113"/>
      <c r="WBK11" s="113"/>
      <c r="WBL11" s="113"/>
      <c r="WBM11" s="113"/>
      <c r="WBN11" s="113"/>
      <c r="WBO11" s="113"/>
      <c r="WBP11" s="113"/>
      <c r="WBQ11" s="113"/>
      <c r="WBR11" s="113"/>
      <c r="WBS11" s="113"/>
      <c r="WBT11" s="113"/>
      <c r="WBU11" s="113"/>
      <c r="WBV11" s="113"/>
      <c r="WBW11" s="113"/>
      <c r="WBX11" s="113"/>
      <c r="WBY11" s="113"/>
      <c r="WBZ11" s="113"/>
      <c r="WCA11" s="113"/>
      <c r="WCB11" s="113"/>
      <c r="WCC11" s="113"/>
      <c r="WCD11" s="113"/>
      <c r="WCE11" s="113"/>
      <c r="WCF11" s="113"/>
      <c r="WCG11" s="113"/>
      <c r="WCH11" s="113"/>
      <c r="WCI11" s="113"/>
      <c r="WCJ11" s="113"/>
      <c r="WCK11" s="113"/>
      <c r="WCL11" s="113"/>
      <c r="WCM11" s="113"/>
      <c r="WCN11" s="113"/>
      <c r="WCO11" s="113"/>
      <c r="WCP11" s="113"/>
      <c r="WCQ11" s="113"/>
      <c r="WCR11" s="113"/>
      <c r="WCS11" s="113"/>
      <c r="WCT11" s="113"/>
      <c r="WCU11" s="113"/>
      <c r="WCV11" s="113"/>
      <c r="WCW11" s="113"/>
      <c r="WCX11" s="113"/>
      <c r="WCY11" s="113"/>
      <c r="WCZ11" s="113"/>
      <c r="WDA11" s="113"/>
      <c r="WDB11" s="113"/>
      <c r="WDC11" s="113"/>
      <c r="WDD11" s="113"/>
      <c r="WDE11" s="113"/>
      <c r="WDF11" s="113"/>
      <c r="WDG11" s="113"/>
      <c r="WDH11" s="113"/>
      <c r="WDI11" s="113"/>
      <c r="WDJ11" s="113"/>
      <c r="WDK11" s="113"/>
      <c r="WDL11" s="113"/>
      <c r="WDM11" s="113"/>
      <c r="WDN11" s="113"/>
      <c r="WDO11" s="113"/>
      <c r="WDP11" s="113"/>
      <c r="WDQ11" s="113"/>
      <c r="WDR11" s="113"/>
      <c r="WDS11" s="113"/>
      <c r="WDT11" s="113"/>
      <c r="WDU11" s="113"/>
      <c r="WDV11" s="113"/>
      <c r="WDW11" s="113"/>
      <c r="WDX11" s="113"/>
      <c r="WDY11" s="113"/>
      <c r="WDZ11" s="113"/>
      <c r="WEA11" s="113"/>
      <c r="WEB11" s="113"/>
      <c r="WEC11" s="113"/>
      <c r="WED11" s="113"/>
      <c r="WEE11" s="113"/>
      <c r="WEF11" s="113"/>
      <c r="WEG11" s="113"/>
      <c r="WEH11" s="113"/>
      <c r="WEI11" s="113"/>
      <c r="WEJ11" s="113"/>
      <c r="WEK11" s="113"/>
      <c r="WEL11" s="113"/>
      <c r="WEM11" s="113"/>
      <c r="WEN11" s="113"/>
      <c r="WEO11" s="113"/>
      <c r="WEP11" s="113"/>
      <c r="WEQ11" s="113"/>
      <c r="WER11" s="113"/>
      <c r="WES11" s="113"/>
      <c r="WET11" s="113"/>
      <c r="WEU11" s="113"/>
      <c r="WEV11" s="113"/>
      <c r="WEW11" s="113"/>
      <c r="WEX11" s="113"/>
      <c r="WEY11" s="113"/>
      <c r="WEZ11" s="113"/>
      <c r="WFA11" s="113"/>
      <c r="WFB11" s="113"/>
      <c r="WFC11" s="113"/>
      <c r="WFD11" s="113"/>
      <c r="WFE11" s="113"/>
      <c r="WFF11" s="113"/>
      <c r="WFG11" s="113"/>
      <c r="WFH11" s="113"/>
      <c r="WFI11" s="113"/>
      <c r="WFJ11" s="113"/>
      <c r="WFK11" s="113"/>
      <c r="WFL11" s="113"/>
      <c r="WFM11" s="113"/>
      <c r="WFN11" s="113"/>
      <c r="WFO11" s="113"/>
      <c r="WFP11" s="113"/>
      <c r="WFQ11" s="113"/>
      <c r="WFR11" s="113"/>
      <c r="WFS11" s="113"/>
      <c r="WFT11" s="113"/>
      <c r="WFU11" s="113"/>
      <c r="WFV11" s="113"/>
      <c r="WFW11" s="113"/>
      <c r="WFX11" s="113"/>
      <c r="WFY11" s="113"/>
      <c r="WFZ11" s="113"/>
      <c r="WGA11" s="113"/>
      <c r="WGB11" s="113"/>
      <c r="WGC11" s="113"/>
      <c r="WGD11" s="113"/>
      <c r="WGE11" s="113"/>
      <c r="WGF11" s="113"/>
      <c r="WGG11" s="113"/>
      <c r="WGH11" s="113"/>
      <c r="WGI11" s="113"/>
      <c r="WGJ11" s="113"/>
      <c r="WGK11" s="113"/>
      <c r="WGL11" s="113"/>
      <c r="WGM11" s="113"/>
      <c r="WGN11" s="113"/>
      <c r="WGO11" s="113"/>
      <c r="WGP11" s="113"/>
      <c r="WGQ11" s="113"/>
      <c r="WGR11" s="113"/>
      <c r="WGS11" s="113"/>
      <c r="WGT11" s="113"/>
      <c r="WGU11" s="113"/>
      <c r="WGV11" s="113"/>
      <c r="WGW11" s="113"/>
      <c r="WGX11" s="113"/>
      <c r="WGY11" s="113"/>
      <c r="WGZ11" s="113"/>
      <c r="WHA11" s="113"/>
      <c r="WHB11" s="113"/>
      <c r="WHC11" s="113"/>
      <c r="WHD11" s="113"/>
      <c r="WHE11" s="113"/>
      <c r="WHF11" s="113"/>
      <c r="WHG11" s="113"/>
      <c r="WHH11" s="113"/>
      <c r="WHI11" s="113"/>
      <c r="WHJ11" s="113"/>
      <c r="WHK11" s="113"/>
      <c r="WHL11" s="113"/>
      <c r="WHM11" s="113"/>
      <c r="WHN11" s="113"/>
      <c r="WHO11" s="113"/>
      <c r="WHP11" s="113"/>
      <c r="WHQ11" s="113"/>
      <c r="WHR11" s="113"/>
      <c r="WHS11" s="113"/>
      <c r="WHT11" s="113"/>
      <c r="WHU11" s="113"/>
      <c r="WHV11" s="113"/>
      <c r="WHW11" s="113"/>
      <c r="WHX11" s="113"/>
      <c r="WHY11" s="113"/>
      <c r="WHZ11" s="113"/>
      <c r="WIA11" s="113"/>
      <c r="WIB11" s="113"/>
      <c r="WIC11" s="113"/>
      <c r="WID11" s="113"/>
      <c r="WIE11" s="113"/>
      <c r="WIF11" s="113"/>
      <c r="WIG11" s="113"/>
      <c r="WIH11" s="113"/>
      <c r="WII11" s="113"/>
      <c r="WIJ11" s="113"/>
      <c r="WIK11" s="113"/>
      <c r="WIL11" s="113"/>
      <c r="WIM11" s="113"/>
      <c r="WIN11" s="113"/>
      <c r="WIO11" s="113"/>
      <c r="WIP11" s="113"/>
      <c r="WIQ11" s="113"/>
      <c r="WIR11" s="113"/>
      <c r="WIS11" s="113"/>
      <c r="WIT11" s="113"/>
      <c r="WIU11" s="113"/>
      <c r="WIV11" s="113"/>
      <c r="WIW11" s="113"/>
      <c r="WIX11" s="113"/>
      <c r="WIY11" s="113"/>
      <c r="WIZ11" s="113"/>
      <c r="WJA11" s="113"/>
      <c r="WJB11" s="113"/>
      <c r="WJC11" s="113"/>
      <c r="WJD11" s="113"/>
      <c r="WJE11" s="113"/>
      <c r="WJF11" s="113"/>
      <c r="WJG11" s="113"/>
      <c r="WJH11" s="113"/>
      <c r="WJI11" s="113"/>
      <c r="WJJ11" s="113"/>
      <c r="WJK11" s="113"/>
      <c r="WJL11" s="113"/>
      <c r="WJM11" s="113"/>
      <c r="WJN11" s="113"/>
      <c r="WJO11" s="113"/>
      <c r="WJP11" s="113"/>
      <c r="WJQ11" s="113"/>
      <c r="WJR11" s="113"/>
      <c r="WJS11" s="113"/>
      <c r="WJT11" s="113"/>
      <c r="WJU11" s="113"/>
      <c r="WJV11" s="113"/>
      <c r="WJW11" s="113"/>
      <c r="WJX11" s="113"/>
      <c r="WJY11" s="113"/>
      <c r="WJZ11" s="113"/>
      <c r="WKA11" s="113"/>
      <c r="WKB11" s="113"/>
      <c r="WKC11" s="113"/>
      <c r="WKD11" s="113"/>
      <c r="WKE11" s="113"/>
      <c r="WKF11" s="113"/>
      <c r="WKG11" s="113"/>
      <c r="WKH11" s="113"/>
      <c r="WKI11" s="113"/>
      <c r="WKJ11" s="113"/>
      <c r="WKK11" s="113"/>
      <c r="WKL11" s="113"/>
      <c r="WKM11" s="113"/>
      <c r="WKN11" s="113"/>
      <c r="WKO11" s="113"/>
      <c r="WKP11" s="113"/>
      <c r="WKQ11" s="113"/>
      <c r="WKR11" s="113"/>
      <c r="WKS11" s="113"/>
      <c r="WKT11" s="113"/>
      <c r="WKU11" s="113"/>
      <c r="WKV11" s="113"/>
      <c r="WKW11" s="113"/>
      <c r="WKX11" s="113"/>
      <c r="WKY11" s="113"/>
      <c r="WKZ11" s="113"/>
      <c r="WLA11" s="113"/>
      <c r="WLB11" s="113"/>
      <c r="WLC11" s="113"/>
      <c r="WLD11" s="113"/>
      <c r="WLE11" s="113"/>
      <c r="WLF11" s="113"/>
      <c r="WLG11" s="113"/>
      <c r="WLH11" s="113"/>
      <c r="WLI11" s="113"/>
      <c r="WLJ11" s="113"/>
      <c r="WLK11" s="113"/>
      <c r="WLL11" s="113"/>
      <c r="WLM11" s="113"/>
      <c r="WLN11" s="113"/>
      <c r="WLO11" s="113"/>
      <c r="WLP11" s="113"/>
      <c r="WLQ11" s="113"/>
      <c r="WLR11" s="113"/>
      <c r="WLS11" s="113"/>
      <c r="WLT11" s="113"/>
      <c r="WLU11" s="113"/>
      <c r="WLV11" s="113"/>
      <c r="WLW11" s="113"/>
      <c r="WLX11" s="113"/>
      <c r="WLY11" s="113"/>
      <c r="WLZ11" s="113"/>
      <c r="WMA11" s="113"/>
      <c r="WMB11" s="113"/>
      <c r="WMC11" s="113"/>
      <c r="WMD11" s="113"/>
      <c r="WME11" s="113"/>
      <c r="WMF11" s="113"/>
      <c r="WMG11" s="113"/>
      <c r="WMH11" s="113"/>
      <c r="WMI11" s="113"/>
      <c r="WMJ11" s="113"/>
      <c r="WMK11" s="113"/>
      <c r="WML11" s="113"/>
      <c r="WMM11" s="113"/>
      <c r="WMN11" s="113"/>
      <c r="WMO11" s="113"/>
      <c r="WMP11" s="113"/>
      <c r="WMQ11" s="113"/>
      <c r="WMR11" s="113"/>
      <c r="WMS11" s="113"/>
      <c r="WMT11" s="113"/>
      <c r="WMU11" s="113"/>
      <c r="WMV11" s="113"/>
      <c r="WMW11" s="113"/>
      <c r="WMX11" s="113"/>
      <c r="WMY11" s="113"/>
      <c r="WMZ11" s="113"/>
      <c r="WNA11" s="113"/>
      <c r="WNB11" s="113"/>
      <c r="WNC11" s="113"/>
      <c r="WND11" s="113"/>
      <c r="WNE11" s="113"/>
      <c r="WNF11" s="113"/>
      <c r="WNG11" s="113"/>
      <c r="WNH11" s="113"/>
      <c r="WNI11" s="113"/>
      <c r="WNJ11" s="113"/>
      <c r="WNK11" s="113"/>
      <c r="WNL11" s="113"/>
      <c r="WNM11" s="113"/>
      <c r="WNN11" s="113"/>
      <c r="WNO11" s="113"/>
      <c r="WNP11" s="113"/>
      <c r="WNQ11" s="113"/>
      <c r="WNR11" s="113"/>
      <c r="WNS11" s="113"/>
      <c r="WNT11" s="113"/>
      <c r="WNU11" s="113"/>
      <c r="WNV11" s="113"/>
      <c r="WNW11" s="113"/>
      <c r="WNX11" s="113"/>
      <c r="WNY11" s="113"/>
      <c r="WNZ11" s="113"/>
      <c r="WOA11" s="113"/>
      <c r="WOB11" s="113"/>
      <c r="WOC11" s="113"/>
      <c r="WOD11" s="113"/>
      <c r="WOE11" s="113"/>
      <c r="WOF11" s="113"/>
      <c r="WOG11" s="113"/>
      <c r="WOH11" s="113"/>
      <c r="WOI11" s="113"/>
      <c r="WOJ11" s="113"/>
      <c r="WOK11" s="113"/>
      <c r="WOL11" s="113"/>
      <c r="WOM11" s="113"/>
      <c r="WON11" s="113"/>
      <c r="WOO11" s="113"/>
      <c r="WOP11" s="113"/>
      <c r="WOQ11" s="113"/>
      <c r="WOR11" s="113"/>
      <c r="WOS11" s="113"/>
      <c r="WOT11" s="113"/>
      <c r="WOU11" s="113"/>
      <c r="WOV11" s="113"/>
      <c r="WOW11" s="113"/>
      <c r="WOX11" s="113"/>
      <c r="WOY11" s="113"/>
      <c r="WOZ11" s="113"/>
      <c r="WPA11" s="113"/>
      <c r="WPB11" s="113"/>
      <c r="WPC11" s="113"/>
      <c r="WPD11" s="113"/>
      <c r="WPE11" s="113"/>
      <c r="WPF11" s="113"/>
      <c r="WPG11" s="113"/>
      <c r="WPH11" s="113"/>
      <c r="WPI11" s="113"/>
      <c r="WPJ11" s="113"/>
      <c r="WPK11" s="113"/>
      <c r="WPL11" s="113"/>
      <c r="WPM11" s="113"/>
      <c r="WPN11" s="113"/>
      <c r="WPO11" s="113"/>
      <c r="WPP11" s="113"/>
      <c r="WPQ11" s="113"/>
      <c r="WPR11" s="113"/>
      <c r="WPS11" s="113"/>
      <c r="WPT11" s="113"/>
      <c r="WPU11" s="113"/>
      <c r="WPV11" s="113"/>
      <c r="WPW11" s="113"/>
      <c r="WPX11" s="113"/>
      <c r="WPY11" s="113"/>
      <c r="WPZ11" s="113"/>
      <c r="WQA11" s="113"/>
      <c r="WQB11" s="113"/>
      <c r="WQC11" s="113"/>
      <c r="WQD11" s="113"/>
      <c r="WQE11" s="113"/>
      <c r="WQF11" s="113"/>
      <c r="WQG11" s="113"/>
      <c r="WQH11" s="113"/>
      <c r="WQI11" s="113"/>
      <c r="WQJ11" s="113"/>
      <c r="WQK11" s="113"/>
      <c r="WQL11" s="113"/>
      <c r="WQM11" s="113"/>
      <c r="WQN11" s="113"/>
      <c r="WQO11" s="113"/>
      <c r="WQP11" s="113"/>
      <c r="WQQ11" s="113"/>
      <c r="WQR11" s="113"/>
      <c r="WQS11" s="113"/>
      <c r="WQT11" s="113"/>
      <c r="WQU11" s="113"/>
      <c r="WQV11" s="113"/>
      <c r="WQW11" s="113"/>
      <c r="WQX11" s="113"/>
      <c r="WQY11" s="113"/>
      <c r="WQZ11" s="113"/>
      <c r="WRA11" s="113"/>
      <c r="WRB11" s="113"/>
      <c r="WRC11" s="113"/>
      <c r="WRD11" s="113"/>
      <c r="WRE11" s="113"/>
      <c r="WRF11" s="113"/>
      <c r="WRG11" s="113"/>
      <c r="WRH11" s="113"/>
      <c r="WRI11" s="113"/>
      <c r="WRJ11" s="113"/>
      <c r="WRK11" s="113"/>
      <c r="WRL11" s="113"/>
      <c r="WRM11" s="113"/>
      <c r="WRN11" s="113"/>
      <c r="WRO11" s="113"/>
      <c r="WRP11" s="113"/>
      <c r="WRQ11" s="113"/>
      <c r="WRR11" s="113"/>
      <c r="WRS11" s="113"/>
      <c r="WRT11" s="113"/>
      <c r="WRU11" s="113"/>
      <c r="WRV11" s="113"/>
      <c r="WRW11" s="113"/>
      <c r="WRX11" s="113"/>
      <c r="WRY11" s="113"/>
      <c r="WRZ11" s="113"/>
      <c r="WSA11" s="113"/>
      <c r="WSB11" s="113"/>
      <c r="WSC11" s="113"/>
      <c r="WSD11" s="113"/>
      <c r="WSE11" s="113"/>
      <c r="WSF11" s="113"/>
      <c r="WSG11" s="113"/>
      <c r="WSH11" s="113"/>
      <c r="WSI11" s="113"/>
      <c r="WSJ11" s="113"/>
      <c r="WSK11" s="113"/>
      <c r="WSL11" s="113"/>
      <c r="WSM11" s="113"/>
      <c r="WSN11" s="113"/>
      <c r="WSO11" s="113"/>
      <c r="WSP11" s="113"/>
      <c r="WSQ11" s="113"/>
      <c r="WSR11" s="113"/>
      <c r="WSS11" s="113"/>
      <c r="WST11" s="113"/>
      <c r="WSU11" s="113"/>
      <c r="WSV11" s="113"/>
      <c r="WSW11" s="113"/>
      <c r="WSX11" s="113"/>
      <c r="WSY11" s="113"/>
      <c r="WSZ11" s="113"/>
      <c r="WTA11" s="113"/>
      <c r="WTB11" s="113"/>
      <c r="WTC11" s="113"/>
      <c r="WTD11" s="113"/>
      <c r="WTE11" s="113"/>
      <c r="WTF11" s="113"/>
      <c r="WTG11" s="113"/>
      <c r="WTH11" s="113"/>
      <c r="WTI11" s="113"/>
      <c r="WTJ11" s="113"/>
      <c r="WTK11" s="113"/>
      <c r="WTL11" s="113"/>
      <c r="WTM11" s="113"/>
      <c r="WTN11" s="113"/>
      <c r="WTO11" s="113"/>
      <c r="WTP11" s="113"/>
      <c r="WTQ11" s="113"/>
      <c r="WTR11" s="113"/>
      <c r="WTS11" s="113"/>
      <c r="WTT11" s="113"/>
      <c r="WTU11" s="113"/>
      <c r="WTV11" s="113"/>
      <c r="WTW11" s="113"/>
      <c r="WTX11" s="113"/>
      <c r="WTY11" s="113"/>
      <c r="WTZ11" s="113"/>
      <c r="WUA11" s="113"/>
      <c r="WUB11" s="113"/>
      <c r="WUC11" s="113"/>
      <c r="WUD11" s="113"/>
      <c r="WUE11" s="113"/>
      <c r="WUF11" s="113"/>
      <c r="WUG11" s="113"/>
      <c r="WUH11" s="113"/>
      <c r="WUI11" s="113"/>
      <c r="WUJ11" s="113"/>
      <c r="WUK11" s="113"/>
      <c r="WUL11" s="113"/>
      <c r="WUM11" s="113"/>
      <c r="WUN11" s="113"/>
      <c r="WUO11" s="113"/>
      <c r="WUP11" s="113"/>
      <c r="WUQ11" s="113"/>
      <c r="WUR11" s="113"/>
      <c r="WUS11" s="113"/>
      <c r="WUT11" s="113"/>
      <c r="WUU11" s="113"/>
      <c r="WUV11" s="113"/>
      <c r="WUW11" s="113"/>
      <c r="WUX11" s="113"/>
      <c r="WUY11" s="113"/>
      <c r="WUZ11" s="113"/>
      <c r="WVA11" s="113"/>
      <c r="WVB11" s="113"/>
      <c r="WVC11" s="113"/>
      <c r="WVD11" s="113"/>
      <c r="WVE11" s="113"/>
      <c r="WVF11" s="113"/>
      <c r="WVG11" s="113"/>
      <c r="WVH11" s="113"/>
      <c r="WVI11" s="113"/>
      <c r="WVJ11" s="113"/>
      <c r="WVK11" s="113"/>
      <c r="WVL11" s="113"/>
    </row>
    <row r="12" spans="1:16132">
      <c r="A12" s="37" t="s">
        <v>3229</v>
      </c>
      <c r="B12" s="38" t="s">
        <v>3230</v>
      </c>
      <c r="C12" s="39" t="s">
        <v>124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2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</row>
    <row r="13" spans="1:16132" ht="27" customHeight="1">
      <c r="A13" s="101" t="s">
        <v>3231</v>
      </c>
      <c r="B13" s="102" t="s">
        <v>6004</v>
      </c>
      <c r="C13" s="36" t="s">
        <v>124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2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</row>
    <row r="14" spans="1:16132">
      <c r="A14" s="40" t="s">
        <v>5957</v>
      </c>
      <c r="B14" s="28" t="s">
        <v>6005</v>
      </c>
      <c r="C14" s="22" t="s">
        <v>124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3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</row>
    <row r="15" spans="1:16132">
      <c r="A15" s="42" t="s">
        <v>6006</v>
      </c>
      <c r="B15" s="30" t="s">
        <v>6007</v>
      </c>
      <c r="C15" s="22" t="s">
        <v>124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4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</row>
    <row r="16" spans="1:16132">
      <c r="A16" s="42" t="s">
        <v>6008</v>
      </c>
      <c r="B16" s="30" t="s">
        <v>6009</v>
      </c>
      <c r="C16" s="22" t="s">
        <v>124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4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</row>
    <row r="17" spans="1:16132">
      <c r="A17" s="40" t="s">
        <v>5965</v>
      </c>
      <c r="B17" s="28" t="s">
        <v>6010</v>
      </c>
      <c r="C17" s="22" t="s">
        <v>124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4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</row>
    <row r="18" spans="1:16132">
      <c r="A18" s="42" t="s">
        <v>6011</v>
      </c>
      <c r="B18" s="30" t="s">
        <v>6012</v>
      </c>
      <c r="C18" s="22" t="s">
        <v>124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4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</row>
    <row r="19" spans="1:16132">
      <c r="A19" s="42" t="s">
        <v>6013</v>
      </c>
      <c r="B19" s="30" t="s">
        <v>6014</v>
      </c>
      <c r="C19" s="22" t="s">
        <v>124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4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</row>
    <row r="20" spans="1:16132">
      <c r="A20" s="40" t="s">
        <v>5972</v>
      </c>
      <c r="B20" s="28" t="s">
        <v>6015</v>
      </c>
      <c r="C20" s="22" t="s">
        <v>124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4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  <c r="AST20" s="82"/>
      <c r="ASU20" s="82"/>
      <c r="ASV20" s="82"/>
      <c r="ASW20" s="82"/>
      <c r="ASX20" s="82"/>
      <c r="ASY20" s="82"/>
      <c r="ASZ20" s="82"/>
      <c r="ATA20" s="82"/>
      <c r="ATB20" s="82"/>
      <c r="ATC20" s="82"/>
      <c r="ATD20" s="82"/>
      <c r="ATE20" s="82"/>
      <c r="ATF20" s="82"/>
      <c r="ATG20" s="82"/>
      <c r="ATH20" s="82"/>
      <c r="ATI20" s="82"/>
      <c r="ATJ20" s="82"/>
      <c r="ATK20" s="82"/>
      <c r="ATL20" s="82"/>
      <c r="ATM20" s="82"/>
      <c r="ATN20" s="82"/>
      <c r="ATO20" s="82"/>
      <c r="ATP20" s="82"/>
      <c r="ATQ20" s="82"/>
      <c r="ATR20" s="82"/>
      <c r="ATS20" s="82"/>
      <c r="ATT20" s="82"/>
      <c r="ATU20" s="82"/>
      <c r="ATV20" s="82"/>
      <c r="ATW20" s="82"/>
      <c r="ATX20" s="82"/>
      <c r="ATY20" s="82"/>
      <c r="ATZ20" s="82"/>
      <c r="AUA20" s="82"/>
      <c r="AUB20" s="82"/>
      <c r="AUC20" s="82"/>
      <c r="AUD20" s="82"/>
      <c r="AUE20" s="82"/>
      <c r="AUF20" s="82"/>
      <c r="AUG20" s="82"/>
      <c r="AUH20" s="82"/>
      <c r="AUI20" s="82"/>
      <c r="AUJ20" s="82"/>
      <c r="AUK20" s="82"/>
      <c r="AUL20" s="82"/>
      <c r="AUM20" s="82"/>
      <c r="AUN20" s="82"/>
      <c r="AUO20" s="82"/>
      <c r="AUP20" s="82"/>
      <c r="AUQ20" s="82"/>
      <c r="AUR20" s="82"/>
      <c r="AUS20" s="82"/>
      <c r="AUT20" s="82"/>
      <c r="AUU20" s="82"/>
      <c r="AUV20" s="82"/>
      <c r="AUW20" s="82"/>
      <c r="AUX20" s="82"/>
      <c r="AUY20" s="82"/>
      <c r="AUZ20" s="82"/>
      <c r="AVA20" s="82"/>
      <c r="AVB20" s="82"/>
      <c r="AVC20" s="82"/>
      <c r="AVD20" s="82"/>
      <c r="AVE20" s="82"/>
      <c r="AVF20" s="82"/>
      <c r="AVG20" s="82"/>
      <c r="AVH20" s="82"/>
      <c r="AVI20" s="82"/>
      <c r="AVJ20" s="82"/>
      <c r="AVK20" s="82"/>
      <c r="AVL20" s="82"/>
      <c r="AVM20" s="82"/>
      <c r="AVN20" s="82"/>
      <c r="AVO20" s="82"/>
      <c r="AVP20" s="82"/>
      <c r="AVQ20" s="82"/>
      <c r="AVR20" s="82"/>
      <c r="AVS20" s="82"/>
      <c r="AVT20" s="82"/>
      <c r="AVU20" s="82"/>
      <c r="AVV20" s="82"/>
      <c r="AVW20" s="82"/>
      <c r="AVX20" s="82"/>
      <c r="AVY20" s="82"/>
      <c r="AVZ20" s="82"/>
      <c r="AWA20" s="82"/>
      <c r="AWB20" s="82"/>
      <c r="AWC20" s="82"/>
      <c r="AWD20" s="82"/>
      <c r="AWE20" s="82"/>
      <c r="AWF20" s="82"/>
      <c r="AWG20" s="82"/>
      <c r="AWH20" s="82"/>
      <c r="AWI20" s="82"/>
      <c r="AWJ20" s="82"/>
      <c r="AWK20" s="82"/>
      <c r="AWL20" s="82"/>
      <c r="AWM20" s="82"/>
      <c r="AWN20" s="82"/>
      <c r="AWO20" s="82"/>
      <c r="AWP20" s="82"/>
      <c r="AWQ20" s="82"/>
      <c r="AWR20" s="82"/>
      <c r="AWS20" s="82"/>
      <c r="AWT20" s="82"/>
      <c r="AWU20" s="82"/>
      <c r="AWV20" s="82"/>
      <c r="AWW20" s="82"/>
      <c r="AWX20" s="82"/>
      <c r="AWY20" s="82"/>
      <c r="AWZ20" s="82"/>
      <c r="AXA20" s="82"/>
      <c r="AXB20" s="82"/>
      <c r="AXC20" s="82"/>
      <c r="AXD20" s="82"/>
      <c r="AXE20" s="82"/>
      <c r="AXF20" s="82"/>
      <c r="AXG20" s="82"/>
      <c r="AXH20" s="82"/>
      <c r="AXI20" s="82"/>
      <c r="AXJ20" s="82"/>
      <c r="AXK20" s="82"/>
      <c r="AXL20" s="82"/>
      <c r="AXM20" s="82"/>
      <c r="AXN20" s="82"/>
      <c r="AXO20" s="82"/>
      <c r="AXP20" s="82"/>
      <c r="AXQ20" s="82"/>
      <c r="AXR20" s="82"/>
      <c r="AXS20" s="82"/>
      <c r="AXT20" s="82"/>
      <c r="AXU20" s="82"/>
      <c r="AXV20" s="82"/>
      <c r="AXW20" s="82"/>
      <c r="AXX20" s="82"/>
      <c r="AXY20" s="82"/>
      <c r="AXZ20" s="82"/>
      <c r="AYA20" s="82"/>
      <c r="AYB20" s="82"/>
      <c r="AYC20" s="82"/>
      <c r="AYD20" s="82"/>
      <c r="AYE20" s="82"/>
      <c r="AYF20" s="82"/>
      <c r="AYG20" s="82"/>
      <c r="AYH20" s="82"/>
      <c r="AYI20" s="82"/>
      <c r="AYJ20" s="82"/>
      <c r="AYK20" s="82"/>
      <c r="AYL20" s="82"/>
      <c r="AYM20" s="82"/>
      <c r="AYN20" s="82"/>
      <c r="AYO20" s="82"/>
      <c r="AYP20" s="82"/>
      <c r="AYQ20" s="82"/>
      <c r="AYR20" s="82"/>
      <c r="AYS20" s="82"/>
      <c r="AYT20" s="82"/>
      <c r="AYU20" s="82"/>
      <c r="AYV20" s="82"/>
      <c r="AYW20" s="82"/>
      <c r="AYX20" s="82"/>
      <c r="AYY20" s="82"/>
      <c r="AYZ20" s="82"/>
      <c r="AZA20" s="82"/>
      <c r="AZB20" s="82"/>
      <c r="AZC20" s="82"/>
      <c r="AZD20" s="82"/>
      <c r="AZE20" s="82"/>
      <c r="AZF20" s="82"/>
      <c r="AZG20" s="82"/>
      <c r="AZH20" s="82"/>
      <c r="AZI20" s="82"/>
      <c r="AZJ20" s="82"/>
      <c r="AZK20" s="82"/>
      <c r="AZL20" s="82"/>
      <c r="AZM20" s="82"/>
      <c r="AZN20" s="82"/>
      <c r="AZO20" s="82"/>
      <c r="AZP20" s="82"/>
      <c r="AZQ20" s="82"/>
      <c r="AZR20" s="82"/>
      <c r="AZS20" s="82"/>
      <c r="AZT20" s="82"/>
      <c r="AZU20" s="82"/>
      <c r="AZV20" s="82"/>
      <c r="AZW20" s="82"/>
      <c r="AZX20" s="82"/>
      <c r="AZY20" s="82"/>
      <c r="AZZ20" s="82"/>
      <c r="BAA20" s="82"/>
      <c r="BAB20" s="82"/>
      <c r="BAC20" s="82"/>
      <c r="BAD20" s="82"/>
      <c r="BAE20" s="82"/>
      <c r="BAF20" s="82"/>
      <c r="BAG20" s="82"/>
      <c r="BAH20" s="82"/>
      <c r="BAI20" s="82"/>
      <c r="BAJ20" s="82"/>
      <c r="BAK20" s="82"/>
      <c r="BAL20" s="82"/>
      <c r="BAM20" s="82"/>
      <c r="BAN20" s="82"/>
      <c r="BAO20" s="82"/>
      <c r="BAP20" s="82"/>
      <c r="BAQ20" s="82"/>
      <c r="BAR20" s="82"/>
      <c r="BAS20" s="82"/>
      <c r="BAT20" s="82"/>
      <c r="BAU20" s="82"/>
      <c r="BAV20" s="82"/>
      <c r="BAW20" s="82"/>
      <c r="BAX20" s="82"/>
      <c r="BAY20" s="82"/>
      <c r="BAZ20" s="82"/>
      <c r="BBA20" s="82"/>
      <c r="BBB20" s="82"/>
      <c r="BBC20" s="82"/>
      <c r="BBD20" s="82"/>
      <c r="BBE20" s="82"/>
      <c r="BBF20" s="82"/>
      <c r="BBG20" s="82"/>
      <c r="BBH20" s="82"/>
      <c r="BBI20" s="82"/>
      <c r="BBJ20" s="82"/>
      <c r="BBK20" s="82"/>
      <c r="BBL20" s="82"/>
      <c r="BBM20" s="82"/>
      <c r="BBN20" s="82"/>
      <c r="BBO20" s="82"/>
      <c r="BBP20" s="82"/>
      <c r="BBQ20" s="82"/>
      <c r="BBR20" s="82"/>
      <c r="BBS20" s="82"/>
      <c r="BBT20" s="82"/>
      <c r="BBU20" s="82"/>
      <c r="BBV20" s="82"/>
      <c r="BBW20" s="82"/>
      <c r="BBX20" s="82"/>
      <c r="BBY20" s="82"/>
      <c r="BBZ20" s="82"/>
      <c r="BCA20" s="82"/>
      <c r="BCB20" s="82"/>
      <c r="BCC20" s="82"/>
      <c r="BCD20" s="82"/>
      <c r="BCE20" s="82"/>
      <c r="BCF20" s="82"/>
      <c r="BCG20" s="82"/>
      <c r="BCH20" s="82"/>
      <c r="BCI20" s="82"/>
      <c r="BCJ20" s="82"/>
      <c r="BCK20" s="82"/>
      <c r="BCL20" s="82"/>
      <c r="BCM20" s="82"/>
      <c r="BCN20" s="82"/>
      <c r="BCO20" s="82"/>
      <c r="BCP20" s="82"/>
      <c r="BCQ20" s="82"/>
      <c r="BCR20" s="82"/>
      <c r="BCS20" s="82"/>
      <c r="BCT20" s="82"/>
      <c r="BCU20" s="82"/>
      <c r="BCV20" s="82"/>
      <c r="BCW20" s="82"/>
      <c r="BCX20" s="82"/>
      <c r="BCY20" s="82"/>
      <c r="BCZ20" s="82"/>
      <c r="BDA20" s="82"/>
      <c r="BDB20" s="82"/>
      <c r="BDC20" s="82"/>
      <c r="BDD20" s="82"/>
      <c r="BDE20" s="82"/>
      <c r="BDF20" s="82"/>
      <c r="BDG20" s="82"/>
      <c r="BDH20" s="82"/>
      <c r="BDI20" s="82"/>
      <c r="BDJ20" s="82"/>
      <c r="BDK20" s="82"/>
      <c r="BDL20" s="82"/>
      <c r="BDM20" s="82"/>
      <c r="BDN20" s="82"/>
      <c r="BDO20" s="82"/>
      <c r="BDP20" s="82"/>
      <c r="BDQ20" s="82"/>
      <c r="BDR20" s="82"/>
      <c r="BDS20" s="82"/>
      <c r="BDT20" s="82"/>
      <c r="BDU20" s="82"/>
      <c r="BDV20" s="82"/>
      <c r="BDW20" s="82"/>
      <c r="BDX20" s="82"/>
      <c r="BDY20" s="82"/>
      <c r="BDZ20" s="82"/>
      <c r="BEA20" s="82"/>
      <c r="BEB20" s="82"/>
      <c r="BEC20" s="82"/>
      <c r="BED20" s="82"/>
      <c r="BEE20" s="82"/>
      <c r="BEF20" s="82"/>
      <c r="BEG20" s="82"/>
      <c r="BEH20" s="82"/>
      <c r="BEI20" s="82"/>
      <c r="BEJ20" s="82"/>
      <c r="BEK20" s="82"/>
      <c r="BEL20" s="82"/>
      <c r="BEM20" s="82"/>
      <c r="BEN20" s="82"/>
      <c r="BEO20" s="82"/>
      <c r="BEP20" s="82"/>
      <c r="BEQ20" s="82"/>
      <c r="BER20" s="82"/>
      <c r="BES20" s="82"/>
      <c r="BET20" s="82"/>
      <c r="BEU20" s="82"/>
      <c r="BEV20" s="82"/>
      <c r="BEW20" s="82"/>
      <c r="BEX20" s="82"/>
      <c r="BEY20" s="82"/>
      <c r="BEZ20" s="82"/>
      <c r="BFA20" s="82"/>
      <c r="BFB20" s="82"/>
      <c r="BFC20" s="82"/>
      <c r="BFD20" s="82"/>
      <c r="BFE20" s="82"/>
      <c r="BFF20" s="82"/>
      <c r="BFG20" s="82"/>
      <c r="BFH20" s="82"/>
      <c r="BFI20" s="82"/>
      <c r="BFJ20" s="82"/>
      <c r="BFK20" s="82"/>
      <c r="BFL20" s="82"/>
      <c r="BFM20" s="82"/>
      <c r="BFN20" s="82"/>
      <c r="BFO20" s="82"/>
      <c r="BFP20" s="82"/>
      <c r="BFQ20" s="82"/>
      <c r="BFR20" s="82"/>
      <c r="BFS20" s="82"/>
      <c r="BFT20" s="82"/>
      <c r="BFU20" s="82"/>
      <c r="BFV20" s="82"/>
      <c r="BFW20" s="82"/>
      <c r="BFX20" s="82"/>
      <c r="BFY20" s="82"/>
      <c r="BFZ20" s="82"/>
      <c r="BGA20" s="82"/>
      <c r="BGB20" s="82"/>
      <c r="BGC20" s="82"/>
      <c r="BGD20" s="82"/>
      <c r="BGE20" s="82"/>
      <c r="BGF20" s="82"/>
      <c r="BGG20" s="82"/>
      <c r="BGH20" s="82"/>
      <c r="BGI20" s="82"/>
      <c r="BGJ20" s="82"/>
      <c r="BGK20" s="82"/>
      <c r="BGL20" s="82"/>
      <c r="BGM20" s="82"/>
      <c r="BGN20" s="82"/>
      <c r="BGO20" s="82"/>
      <c r="BGP20" s="82"/>
      <c r="BGQ20" s="82"/>
      <c r="BGR20" s="82"/>
      <c r="BGS20" s="82"/>
      <c r="BGT20" s="82"/>
      <c r="BGU20" s="82"/>
      <c r="BGV20" s="82"/>
      <c r="BGW20" s="82"/>
      <c r="BGX20" s="82"/>
      <c r="BGY20" s="82"/>
      <c r="BGZ20" s="82"/>
      <c r="BHA20" s="82"/>
      <c r="BHB20" s="82"/>
      <c r="BHC20" s="82"/>
      <c r="BHD20" s="82"/>
      <c r="BHE20" s="82"/>
      <c r="BHF20" s="82"/>
      <c r="BHG20" s="82"/>
      <c r="BHH20" s="82"/>
      <c r="BHI20" s="82"/>
      <c r="BHJ20" s="82"/>
      <c r="BHK20" s="82"/>
      <c r="BHL20" s="82"/>
      <c r="BHM20" s="82"/>
      <c r="BHN20" s="82"/>
      <c r="BHO20" s="82"/>
      <c r="BHP20" s="82"/>
      <c r="BHQ20" s="82"/>
      <c r="BHR20" s="82"/>
      <c r="BHS20" s="82"/>
      <c r="BHT20" s="82"/>
      <c r="BHU20" s="82"/>
      <c r="BHV20" s="82"/>
      <c r="BHW20" s="82"/>
      <c r="BHX20" s="82"/>
      <c r="BHY20" s="82"/>
      <c r="BHZ20" s="82"/>
      <c r="BIA20" s="82"/>
      <c r="BIB20" s="82"/>
      <c r="BIC20" s="82"/>
      <c r="BID20" s="82"/>
      <c r="BIE20" s="82"/>
      <c r="BIF20" s="82"/>
      <c r="BIG20" s="82"/>
      <c r="BIH20" s="82"/>
      <c r="BII20" s="82"/>
      <c r="BIJ20" s="82"/>
      <c r="BIK20" s="82"/>
      <c r="BIL20" s="82"/>
      <c r="BIM20" s="82"/>
      <c r="BIN20" s="82"/>
      <c r="BIO20" s="82"/>
      <c r="BIP20" s="82"/>
      <c r="BIQ20" s="82"/>
      <c r="BIR20" s="82"/>
      <c r="BIS20" s="82"/>
      <c r="BIT20" s="82"/>
      <c r="BIU20" s="82"/>
      <c r="BIV20" s="82"/>
      <c r="BIW20" s="82"/>
      <c r="BIX20" s="82"/>
      <c r="BIY20" s="82"/>
      <c r="BIZ20" s="82"/>
      <c r="BJA20" s="82"/>
      <c r="BJB20" s="82"/>
      <c r="BJC20" s="82"/>
      <c r="BJD20" s="82"/>
      <c r="BJE20" s="82"/>
      <c r="BJF20" s="82"/>
      <c r="BJG20" s="82"/>
      <c r="BJH20" s="82"/>
      <c r="BJI20" s="82"/>
      <c r="BJJ20" s="82"/>
      <c r="BJK20" s="82"/>
      <c r="BJL20" s="82"/>
      <c r="BJM20" s="82"/>
      <c r="BJN20" s="82"/>
      <c r="BJO20" s="82"/>
      <c r="BJP20" s="82"/>
      <c r="BJQ20" s="82"/>
      <c r="BJR20" s="82"/>
      <c r="BJS20" s="82"/>
      <c r="BJT20" s="82"/>
      <c r="BJU20" s="82"/>
      <c r="BJV20" s="82"/>
      <c r="BJW20" s="82"/>
      <c r="BJX20" s="82"/>
      <c r="BJY20" s="82"/>
      <c r="BJZ20" s="82"/>
      <c r="BKA20" s="82"/>
      <c r="BKB20" s="82"/>
      <c r="BKC20" s="82"/>
      <c r="BKD20" s="82"/>
      <c r="BKE20" s="82"/>
      <c r="BKF20" s="82"/>
      <c r="BKG20" s="82"/>
      <c r="BKH20" s="82"/>
      <c r="BKI20" s="82"/>
      <c r="BKJ20" s="82"/>
      <c r="BKK20" s="82"/>
      <c r="BKL20" s="82"/>
      <c r="BKM20" s="82"/>
      <c r="BKN20" s="82"/>
      <c r="BKO20" s="82"/>
      <c r="BKP20" s="82"/>
      <c r="BKQ20" s="82"/>
      <c r="BKR20" s="82"/>
      <c r="BKS20" s="82"/>
      <c r="BKT20" s="82"/>
      <c r="BKU20" s="82"/>
      <c r="BKV20" s="82"/>
      <c r="BKW20" s="82"/>
      <c r="BKX20" s="82"/>
      <c r="BKY20" s="82"/>
      <c r="BKZ20" s="82"/>
      <c r="BLA20" s="82"/>
      <c r="BLB20" s="82"/>
      <c r="BLC20" s="82"/>
      <c r="BLD20" s="82"/>
      <c r="BLE20" s="82"/>
      <c r="BLF20" s="82"/>
      <c r="BLG20" s="82"/>
      <c r="BLH20" s="82"/>
      <c r="BLI20" s="82"/>
      <c r="BLJ20" s="82"/>
      <c r="BLK20" s="82"/>
      <c r="BLL20" s="82"/>
      <c r="BLM20" s="82"/>
      <c r="BLN20" s="82"/>
      <c r="BLO20" s="82"/>
      <c r="BLP20" s="82"/>
      <c r="BLQ20" s="82"/>
      <c r="BLR20" s="82"/>
      <c r="BLS20" s="82"/>
      <c r="BLT20" s="82"/>
      <c r="BLU20" s="82"/>
      <c r="BLV20" s="82"/>
      <c r="BLW20" s="82"/>
      <c r="BLX20" s="82"/>
      <c r="BLY20" s="82"/>
      <c r="BLZ20" s="82"/>
      <c r="BMA20" s="82"/>
      <c r="BMB20" s="82"/>
      <c r="BMC20" s="82"/>
      <c r="BMD20" s="82"/>
      <c r="BME20" s="82"/>
      <c r="BMF20" s="82"/>
      <c r="BMG20" s="82"/>
      <c r="BMH20" s="82"/>
      <c r="BMI20" s="82"/>
      <c r="BMJ20" s="82"/>
      <c r="BMK20" s="82"/>
      <c r="BML20" s="82"/>
      <c r="BMM20" s="82"/>
      <c r="BMN20" s="82"/>
      <c r="BMO20" s="82"/>
      <c r="BMP20" s="82"/>
      <c r="BMQ20" s="82"/>
      <c r="BMR20" s="82"/>
      <c r="BMS20" s="82"/>
      <c r="BMT20" s="82"/>
      <c r="BMU20" s="82"/>
      <c r="BMV20" s="82"/>
      <c r="BMW20" s="82"/>
      <c r="BMX20" s="82"/>
      <c r="BMY20" s="82"/>
      <c r="BMZ20" s="82"/>
      <c r="BNA20" s="82"/>
      <c r="BNB20" s="82"/>
      <c r="BNC20" s="82"/>
      <c r="BND20" s="82"/>
      <c r="BNE20" s="82"/>
      <c r="BNF20" s="82"/>
      <c r="BNG20" s="82"/>
      <c r="BNH20" s="82"/>
      <c r="BNI20" s="82"/>
      <c r="BNJ20" s="82"/>
      <c r="BNK20" s="82"/>
      <c r="BNL20" s="82"/>
      <c r="BNM20" s="82"/>
      <c r="BNN20" s="82"/>
      <c r="BNO20" s="82"/>
      <c r="BNP20" s="82"/>
      <c r="BNQ20" s="82"/>
      <c r="BNR20" s="82"/>
      <c r="BNS20" s="82"/>
      <c r="BNT20" s="82"/>
      <c r="BNU20" s="82"/>
      <c r="BNV20" s="82"/>
      <c r="BNW20" s="82"/>
      <c r="BNX20" s="82"/>
      <c r="BNY20" s="82"/>
      <c r="BNZ20" s="82"/>
      <c r="BOA20" s="82"/>
      <c r="BOB20" s="82"/>
      <c r="BOC20" s="82"/>
      <c r="BOD20" s="82"/>
      <c r="BOE20" s="82"/>
      <c r="BOF20" s="82"/>
      <c r="BOG20" s="82"/>
      <c r="BOH20" s="82"/>
      <c r="BOI20" s="82"/>
      <c r="BOJ20" s="82"/>
      <c r="BOK20" s="82"/>
      <c r="BOL20" s="82"/>
      <c r="BOM20" s="82"/>
      <c r="BON20" s="82"/>
      <c r="BOO20" s="82"/>
      <c r="BOP20" s="82"/>
      <c r="BOQ20" s="82"/>
      <c r="BOR20" s="82"/>
      <c r="BOS20" s="82"/>
      <c r="BOT20" s="82"/>
      <c r="BOU20" s="82"/>
      <c r="BOV20" s="82"/>
      <c r="BOW20" s="82"/>
      <c r="BOX20" s="82"/>
      <c r="BOY20" s="82"/>
      <c r="BOZ20" s="82"/>
      <c r="BPA20" s="82"/>
      <c r="BPB20" s="82"/>
      <c r="BPC20" s="82"/>
      <c r="BPD20" s="82"/>
      <c r="BPE20" s="82"/>
      <c r="BPF20" s="82"/>
      <c r="BPG20" s="82"/>
      <c r="BPH20" s="82"/>
      <c r="BPI20" s="82"/>
      <c r="BPJ20" s="82"/>
      <c r="BPK20" s="82"/>
      <c r="BPL20" s="82"/>
      <c r="BPM20" s="82"/>
      <c r="BPN20" s="82"/>
      <c r="BPO20" s="82"/>
      <c r="BPP20" s="82"/>
      <c r="BPQ20" s="82"/>
      <c r="BPR20" s="82"/>
      <c r="BPS20" s="82"/>
      <c r="BPT20" s="82"/>
      <c r="BPU20" s="82"/>
      <c r="BPV20" s="82"/>
      <c r="BPW20" s="82"/>
      <c r="BPX20" s="82"/>
      <c r="BPY20" s="82"/>
      <c r="BPZ20" s="82"/>
      <c r="BQA20" s="82"/>
      <c r="BQB20" s="82"/>
      <c r="BQC20" s="82"/>
      <c r="BQD20" s="82"/>
      <c r="BQE20" s="82"/>
      <c r="BQF20" s="82"/>
      <c r="BQG20" s="82"/>
      <c r="BQH20" s="82"/>
      <c r="BQI20" s="82"/>
      <c r="BQJ20" s="82"/>
      <c r="BQK20" s="82"/>
      <c r="BQL20" s="82"/>
      <c r="BQM20" s="82"/>
      <c r="BQN20" s="82"/>
      <c r="BQO20" s="82"/>
      <c r="BQP20" s="82"/>
      <c r="BQQ20" s="82"/>
      <c r="BQR20" s="82"/>
      <c r="BQS20" s="82"/>
      <c r="BQT20" s="82"/>
      <c r="BQU20" s="82"/>
      <c r="BQV20" s="82"/>
      <c r="BQW20" s="82"/>
      <c r="BQX20" s="82"/>
      <c r="BQY20" s="82"/>
      <c r="BQZ20" s="82"/>
      <c r="BRA20" s="82"/>
      <c r="BRB20" s="82"/>
      <c r="BRC20" s="82"/>
      <c r="BRD20" s="82"/>
      <c r="BRE20" s="82"/>
      <c r="BRF20" s="82"/>
      <c r="BRG20" s="82"/>
      <c r="BRH20" s="82"/>
      <c r="BRI20" s="82"/>
      <c r="BRJ20" s="82"/>
      <c r="BRK20" s="82"/>
      <c r="BRL20" s="82"/>
      <c r="BRM20" s="82"/>
      <c r="BRN20" s="82"/>
      <c r="BRO20" s="82"/>
      <c r="BRP20" s="82"/>
      <c r="BRQ20" s="82"/>
      <c r="BRR20" s="82"/>
      <c r="BRS20" s="82"/>
      <c r="BRT20" s="82"/>
      <c r="BRU20" s="82"/>
      <c r="BRV20" s="82"/>
      <c r="BRW20" s="82"/>
      <c r="BRX20" s="82"/>
      <c r="BRY20" s="82"/>
      <c r="BRZ20" s="82"/>
      <c r="BSA20" s="82"/>
      <c r="BSB20" s="82"/>
      <c r="BSC20" s="82"/>
      <c r="BSD20" s="82"/>
      <c r="BSE20" s="82"/>
      <c r="BSF20" s="82"/>
      <c r="BSG20" s="82"/>
      <c r="BSH20" s="82"/>
      <c r="BSI20" s="82"/>
      <c r="BSJ20" s="82"/>
      <c r="BSK20" s="82"/>
      <c r="BSL20" s="82"/>
      <c r="BSM20" s="82"/>
      <c r="BSN20" s="82"/>
      <c r="BSO20" s="82"/>
      <c r="BSP20" s="82"/>
      <c r="BSQ20" s="82"/>
      <c r="BSR20" s="82"/>
      <c r="BSS20" s="82"/>
      <c r="BST20" s="82"/>
      <c r="BSU20" s="82"/>
      <c r="BSV20" s="82"/>
      <c r="BSW20" s="82"/>
      <c r="BSX20" s="82"/>
      <c r="BSY20" s="82"/>
      <c r="BSZ20" s="82"/>
      <c r="BTA20" s="82"/>
      <c r="BTB20" s="82"/>
      <c r="BTC20" s="82"/>
      <c r="BTD20" s="82"/>
      <c r="BTE20" s="82"/>
      <c r="BTF20" s="82"/>
      <c r="BTG20" s="82"/>
      <c r="BTH20" s="82"/>
      <c r="BTI20" s="82"/>
      <c r="BTJ20" s="82"/>
      <c r="BTK20" s="82"/>
      <c r="BTL20" s="82"/>
      <c r="BTM20" s="82"/>
      <c r="BTN20" s="82"/>
      <c r="BTO20" s="82"/>
      <c r="BTP20" s="82"/>
      <c r="BTQ20" s="82"/>
      <c r="BTR20" s="82"/>
      <c r="BTS20" s="82"/>
      <c r="BTT20" s="82"/>
      <c r="BTU20" s="82"/>
      <c r="BTV20" s="82"/>
      <c r="BTW20" s="82"/>
      <c r="BTX20" s="82"/>
      <c r="BTY20" s="82"/>
      <c r="BTZ20" s="82"/>
      <c r="BUA20" s="82"/>
      <c r="BUB20" s="82"/>
      <c r="BUC20" s="82"/>
      <c r="BUD20" s="82"/>
      <c r="BUE20" s="82"/>
      <c r="BUF20" s="82"/>
      <c r="BUG20" s="82"/>
      <c r="BUH20" s="82"/>
      <c r="BUI20" s="82"/>
      <c r="BUJ20" s="82"/>
      <c r="BUK20" s="82"/>
      <c r="BUL20" s="82"/>
      <c r="BUM20" s="82"/>
      <c r="BUN20" s="82"/>
      <c r="BUO20" s="82"/>
      <c r="BUP20" s="82"/>
      <c r="BUQ20" s="82"/>
      <c r="BUR20" s="82"/>
      <c r="BUS20" s="82"/>
      <c r="BUT20" s="82"/>
      <c r="BUU20" s="82"/>
      <c r="BUV20" s="82"/>
      <c r="BUW20" s="82"/>
      <c r="BUX20" s="82"/>
      <c r="BUY20" s="82"/>
      <c r="BUZ20" s="82"/>
      <c r="BVA20" s="82"/>
      <c r="BVB20" s="82"/>
      <c r="BVC20" s="82"/>
      <c r="BVD20" s="82"/>
      <c r="BVE20" s="82"/>
      <c r="BVF20" s="82"/>
      <c r="BVG20" s="82"/>
      <c r="BVH20" s="82"/>
      <c r="BVI20" s="82"/>
      <c r="BVJ20" s="82"/>
      <c r="BVK20" s="82"/>
      <c r="BVL20" s="82"/>
      <c r="BVM20" s="82"/>
      <c r="BVN20" s="82"/>
      <c r="BVO20" s="82"/>
      <c r="BVP20" s="82"/>
      <c r="BVQ20" s="82"/>
      <c r="BVR20" s="82"/>
      <c r="BVS20" s="82"/>
      <c r="BVT20" s="82"/>
      <c r="BVU20" s="82"/>
      <c r="BVV20" s="82"/>
      <c r="BVW20" s="82"/>
      <c r="BVX20" s="82"/>
      <c r="BVY20" s="82"/>
      <c r="BVZ20" s="82"/>
      <c r="BWA20" s="82"/>
      <c r="BWB20" s="82"/>
      <c r="BWC20" s="82"/>
      <c r="BWD20" s="82"/>
      <c r="BWE20" s="82"/>
      <c r="BWF20" s="82"/>
      <c r="BWG20" s="82"/>
      <c r="BWH20" s="82"/>
      <c r="BWI20" s="82"/>
      <c r="BWJ20" s="82"/>
      <c r="BWK20" s="82"/>
      <c r="BWL20" s="82"/>
      <c r="BWM20" s="82"/>
      <c r="BWN20" s="82"/>
      <c r="BWO20" s="82"/>
      <c r="BWP20" s="82"/>
      <c r="BWQ20" s="82"/>
      <c r="BWR20" s="82"/>
      <c r="BWS20" s="82"/>
      <c r="BWT20" s="82"/>
      <c r="BWU20" s="82"/>
      <c r="BWV20" s="82"/>
      <c r="BWW20" s="82"/>
      <c r="BWX20" s="82"/>
      <c r="BWY20" s="82"/>
      <c r="BWZ20" s="82"/>
      <c r="BXA20" s="82"/>
      <c r="BXB20" s="82"/>
      <c r="BXC20" s="82"/>
      <c r="BXD20" s="82"/>
      <c r="BXE20" s="82"/>
      <c r="BXF20" s="82"/>
      <c r="BXG20" s="82"/>
      <c r="BXH20" s="82"/>
      <c r="BXI20" s="82"/>
      <c r="BXJ20" s="82"/>
      <c r="BXK20" s="82"/>
      <c r="BXL20" s="82"/>
      <c r="BXM20" s="82"/>
      <c r="BXN20" s="82"/>
      <c r="BXO20" s="82"/>
      <c r="BXP20" s="82"/>
      <c r="BXQ20" s="82"/>
      <c r="BXR20" s="82"/>
      <c r="BXS20" s="82"/>
      <c r="BXT20" s="82"/>
      <c r="BXU20" s="82"/>
      <c r="BXV20" s="82"/>
      <c r="BXW20" s="82"/>
      <c r="BXX20" s="82"/>
      <c r="BXY20" s="82"/>
      <c r="BXZ20" s="82"/>
      <c r="BYA20" s="82"/>
      <c r="BYB20" s="82"/>
      <c r="BYC20" s="82"/>
      <c r="BYD20" s="82"/>
      <c r="BYE20" s="82"/>
      <c r="BYF20" s="82"/>
      <c r="BYG20" s="82"/>
      <c r="BYH20" s="82"/>
      <c r="BYI20" s="82"/>
      <c r="BYJ20" s="82"/>
      <c r="BYK20" s="82"/>
      <c r="BYL20" s="82"/>
      <c r="BYM20" s="82"/>
      <c r="BYN20" s="82"/>
      <c r="BYO20" s="82"/>
      <c r="BYP20" s="82"/>
      <c r="BYQ20" s="82"/>
      <c r="BYR20" s="82"/>
      <c r="BYS20" s="82"/>
      <c r="BYT20" s="82"/>
      <c r="BYU20" s="82"/>
      <c r="BYV20" s="82"/>
      <c r="BYW20" s="82"/>
      <c r="BYX20" s="82"/>
      <c r="BYY20" s="82"/>
      <c r="BYZ20" s="82"/>
      <c r="BZA20" s="82"/>
      <c r="BZB20" s="82"/>
      <c r="BZC20" s="82"/>
      <c r="BZD20" s="82"/>
      <c r="BZE20" s="82"/>
      <c r="BZF20" s="82"/>
      <c r="BZG20" s="82"/>
      <c r="BZH20" s="82"/>
      <c r="BZI20" s="82"/>
      <c r="BZJ20" s="82"/>
      <c r="BZK20" s="82"/>
      <c r="BZL20" s="82"/>
      <c r="BZM20" s="82"/>
      <c r="BZN20" s="82"/>
      <c r="BZO20" s="82"/>
      <c r="BZP20" s="82"/>
      <c r="BZQ20" s="82"/>
      <c r="BZR20" s="82"/>
      <c r="BZS20" s="82"/>
      <c r="BZT20" s="82"/>
      <c r="BZU20" s="82"/>
      <c r="BZV20" s="82"/>
      <c r="BZW20" s="82"/>
      <c r="BZX20" s="82"/>
      <c r="BZY20" s="82"/>
      <c r="BZZ20" s="82"/>
      <c r="CAA20" s="82"/>
      <c r="CAB20" s="82"/>
      <c r="CAC20" s="82"/>
      <c r="CAD20" s="82"/>
      <c r="CAE20" s="82"/>
      <c r="CAF20" s="82"/>
      <c r="CAG20" s="82"/>
      <c r="CAH20" s="82"/>
      <c r="CAI20" s="82"/>
      <c r="CAJ20" s="82"/>
      <c r="CAK20" s="82"/>
      <c r="CAL20" s="82"/>
      <c r="CAM20" s="82"/>
      <c r="CAN20" s="82"/>
      <c r="CAO20" s="82"/>
      <c r="CAP20" s="82"/>
      <c r="CAQ20" s="82"/>
      <c r="CAR20" s="82"/>
      <c r="CAS20" s="82"/>
      <c r="CAT20" s="82"/>
      <c r="CAU20" s="82"/>
      <c r="CAV20" s="82"/>
      <c r="CAW20" s="82"/>
      <c r="CAX20" s="82"/>
      <c r="CAY20" s="82"/>
      <c r="CAZ20" s="82"/>
      <c r="CBA20" s="82"/>
      <c r="CBB20" s="82"/>
      <c r="CBC20" s="82"/>
      <c r="CBD20" s="82"/>
      <c r="CBE20" s="82"/>
      <c r="CBF20" s="82"/>
      <c r="CBG20" s="82"/>
      <c r="CBH20" s="82"/>
      <c r="CBI20" s="82"/>
      <c r="CBJ20" s="82"/>
      <c r="CBK20" s="82"/>
      <c r="CBL20" s="82"/>
      <c r="CBM20" s="82"/>
      <c r="CBN20" s="82"/>
      <c r="CBO20" s="82"/>
      <c r="CBP20" s="82"/>
      <c r="CBQ20" s="82"/>
      <c r="CBR20" s="82"/>
      <c r="CBS20" s="82"/>
      <c r="CBT20" s="82"/>
      <c r="CBU20" s="82"/>
      <c r="CBV20" s="82"/>
      <c r="CBW20" s="82"/>
      <c r="CBX20" s="82"/>
      <c r="CBY20" s="82"/>
      <c r="CBZ20" s="82"/>
      <c r="CCA20" s="82"/>
      <c r="CCB20" s="82"/>
      <c r="CCC20" s="82"/>
      <c r="CCD20" s="82"/>
      <c r="CCE20" s="82"/>
      <c r="CCF20" s="82"/>
      <c r="CCG20" s="82"/>
      <c r="CCH20" s="82"/>
      <c r="CCI20" s="82"/>
      <c r="CCJ20" s="82"/>
      <c r="CCK20" s="82"/>
      <c r="CCL20" s="82"/>
      <c r="CCM20" s="82"/>
      <c r="CCN20" s="82"/>
      <c r="CCO20" s="82"/>
      <c r="CCP20" s="82"/>
      <c r="CCQ20" s="82"/>
      <c r="CCR20" s="82"/>
      <c r="CCS20" s="82"/>
      <c r="CCT20" s="82"/>
      <c r="CCU20" s="82"/>
      <c r="CCV20" s="82"/>
      <c r="CCW20" s="82"/>
      <c r="CCX20" s="82"/>
      <c r="CCY20" s="82"/>
      <c r="CCZ20" s="82"/>
      <c r="CDA20" s="82"/>
      <c r="CDB20" s="82"/>
      <c r="CDC20" s="82"/>
      <c r="CDD20" s="82"/>
      <c r="CDE20" s="82"/>
      <c r="CDF20" s="82"/>
      <c r="CDG20" s="82"/>
      <c r="CDH20" s="82"/>
      <c r="CDI20" s="82"/>
      <c r="CDJ20" s="82"/>
      <c r="CDK20" s="82"/>
      <c r="CDL20" s="82"/>
      <c r="CDM20" s="82"/>
      <c r="CDN20" s="82"/>
      <c r="CDO20" s="82"/>
      <c r="CDP20" s="82"/>
      <c r="CDQ20" s="82"/>
      <c r="CDR20" s="82"/>
      <c r="CDS20" s="82"/>
      <c r="CDT20" s="82"/>
      <c r="CDU20" s="82"/>
      <c r="CDV20" s="82"/>
      <c r="CDW20" s="82"/>
      <c r="CDX20" s="82"/>
      <c r="CDY20" s="82"/>
      <c r="CDZ20" s="82"/>
      <c r="CEA20" s="82"/>
      <c r="CEB20" s="82"/>
      <c r="CEC20" s="82"/>
      <c r="CED20" s="82"/>
      <c r="CEE20" s="82"/>
      <c r="CEF20" s="82"/>
      <c r="CEG20" s="82"/>
      <c r="CEH20" s="82"/>
      <c r="CEI20" s="82"/>
      <c r="CEJ20" s="82"/>
      <c r="CEK20" s="82"/>
      <c r="CEL20" s="82"/>
      <c r="CEM20" s="82"/>
      <c r="CEN20" s="82"/>
      <c r="CEO20" s="82"/>
      <c r="CEP20" s="82"/>
      <c r="CEQ20" s="82"/>
      <c r="CER20" s="82"/>
      <c r="CES20" s="82"/>
      <c r="CET20" s="82"/>
      <c r="CEU20" s="82"/>
      <c r="CEV20" s="82"/>
      <c r="CEW20" s="82"/>
      <c r="CEX20" s="82"/>
      <c r="CEY20" s="82"/>
      <c r="CEZ20" s="82"/>
      <c r="CFA20" s="82"/>
      <c r="CFB20" s="82"/>
      <c r="CFC20" s="82"/>
      <c r="CFD20" s="82"/>
      <c r="CFE20" s="82"/>
      <c r="CFF20" s="82"/>
      <c r="CFG20" s="82"/>
      <c r="CFH20" s="82"/>
      <c r="CFI20" s="82"/>
      <c r="CFJ20" s="82"/>
      <c r="CFK20" s="82"/>
      <c r="CFL20" s="82"/>
      <c r="CFM20" s="82"/>
      <c r="CFN20" s="82"/>
      <c r="CFO20" s="82"/>
      <c r="CFP20" s="82"/>
      <c r="CFQ20" s="82"/>
      <c r="CFR20" s="82"/>
      <c r="CFS20" s="82"/>
      <c r="CFT20" s="82"/>
      <c r="CFU20" s="82"/>
      <c r="CFV20" s="82"/>
      <c r="CFW20" s="82"/>
      <c r="CFX20" s="82"/>
      <c r="CFY20" s="82"/>
      <c r="CFZ20" s="82"/>
      <c r="CGA20" s="82"/>
      <c r="CGB20" s="82"/>
      <c r="CGC20" s="82"/>
      <c r="CGD20" s="82"/>
      <c r="CGE20" s="82"/>
      <c r="CGF20" s="82"/>
      <c r="CGG20" s="82"/>
      <c r="CGH20" s="82"/>
      <c r="CGI20" s="82"/>
      <c r="CGJ20" s="82"/>
      <c r="CGK20" s="82"/>
      <c r="CGL20" s="82"/>
      <c r="CGM20" s="82"/>
      <c r="CGN20" s="82"/>
      <c r="CGO20" s="82"/>
      <c r="CGP20" s="82"/>
      <c r="CGQ20" s="82"/>
      <c r="CGR20" s="82"/>
      <c r="CGS20" s="82"/>
      <c r="CGT20" s="82"/>
      <c r="CGU20" s="82"/>
      <c r="CGV20" s="82"/>
      <c r="CGW20" s="82"/>
      <c r="CGX20" s="82"/>
      <c r="CGY20" s="82"/>
      <c r="CGZ20" s="82"/>
      <c r="CHA20" s="82"/>
      <c r="CHB20" s="82"/>
      <c r="CHC20" s="82"/>
      <c r="CHD20" s="82"/>
      <c r="CHE20" s="82"/>
      <c r="CHF20" s="82"/>
      <c r="CHG20" s="82"/>
      <c r="CHH20" s="82"/>
      <c r="CHI20" s="82"/>
      <c r="CHJ20" s="82"/>
      <c r="CHK20" s="82"/>
      <c r="CHL20" s="82"/>
      <c r="CHM20" s="82"/>
      <c r="CHN20" s="82"/>
      <c r="CHO20" s="82"/>
      <c r="CHP20" s="82"/>
      <c r="CHQ20" s="82"/>
      <c r="CHR20" s="82"/>
      <c r="CHS20" s="82"/>
      <c r="CHT20" s="82"/>
      <c r="CHU20" s="82"/>
      <c r="CHV20" s="82"/>
      <c r="CHW20" s="82"/>
      <c r="CHX20" s="82"/>
      <c r="CHY20" s="82"/>
      <c r="CHZ20" s="82"/>
      <c r="CIA20" s="82"/>
      <c r="CIB20" s="82"/>
      <c r="CIC20" s="82"/>
      <c r="CID20" s="82"/>
      <c r="CIE20" s="82"/>
      <c r="CIF20" s="82"/>
      <c r="CIG20" s="82"/>
      <c r="CIH20" s="82"/>
      <c r="CII20" s="82"/>
      <c r="CIJ20" s="82"/>
      <c r="CIK20" s="82"/>
      <c r="CIL20" s="82"/>
      <c r="CIM20" s="82"/>
      <c r="CIN20" s="82"/>
      <c r="CIO20" s="82"/>
      <c r="CIP20" s="82"/>
      <c r="CIQ20" s="82"/>
      <c r="CIR20" s="82"/>
      <c r="CIS20" s="82"/>
      <c r="CIT20" s="82"/>
      <c r="CIU20" s="82"/>
      <c r="CIV20" s="82"/>
      <c r="CIW20" s="82"/>
      <c r="CIX20" s="82"/>
      <c r="CIY20" s="82"/>
      <c r="CIZ20" s="82"/>
      <c r="CJA20" s="82"/>
      <c r="CJB20" s="82"/>
      <c r="CJC20" s="82"/>
      <c r="CJD20" s="82"/>
      <c r="CJE20" s="82"/>
      <c r="CJF20" s="82"/>
      <c r="CJG20" s="82"/>
      <c r="CJH20" s="82"/>
      <c r="CJI20" s="82"/>
      <c r="CJJ20" s="82"/>
      <c r="CJK20" s="82"/>
      <c r="CJL20" s="82"/>
      <c r="CJM20" s="82"/>
      <c r="CJN20" s="82"/>
      <c r="CJO20" s="82"/>
      <c r="CJP20" s="82"/>
      <c r="CJQ20" s="82"/>
      <c r="CJR20" s="82"/>
      <c r="CJS20" s="82"/>
      <c r="CJT20" s="82"/>
      <c r="CJU20" s="82"/>
      <c r="CJV20" s="82"/>
      <c r="CJW20" s="82"/>
      <c r="CJX20" s="82"/>
      <c r="CJY20" s="82"/>
      <c r="CJZ20" s="82"/>
      <c r="CKA20" s="82"/>
      <c r="CKB20" s="82"/>
      <c r="CKC20" s="82"/>
      <c r="CKD20" s="82"/>
      <c r="CKE20" s="82"/>
      <c r="CKF20" s="82"/>
      <c r="CKG20" s="82"/>
      <c r="CKH20" s="82"/>
      <c r="CKI20" s="82"/>
      <c r="CKJ20" s="82"/>
      <c r="CKK20" s="82"/>
      <c r="CKL20" s="82"/>
      <c r="CKM20" s="82"/>
      <c r="CKN20" s="82"/>
      <c r="CKO20" s="82"/>
      <c r="CKP20" s="82"/>
      <c r="CKQ20" s="82"/>
      <c r="CKR20" s="82"/>
      <c r="CKS20" s="82"/>
      <c r="CKT20" s="82"/>
      <c r="CKU20" s="82"/>
      <c r="CKV20" s="82"/>
      <c r="CKW20" s="82"/>
      <c r="CKX20" s="82"/>
      <c r="CKY20" s="82"/>
      <c r="CKZ20" s="82"/>
      <c r="CLA20" s="82"/>
      <c r="CLB20" s="82"/>
      <c r="CLC20" s="82"/>
      <c r="CLD20" s="82"/>
      <c r="CLE20" s="82"/>
      <c r="CLF20" s="82"/>
      <c r="CLG20" s="82"/>
      <c r="CLH20" s="82"/>
      <c r="CLI20" s="82"/>
      <c r="CLJ20" s="82"/>
      <c r="CLK20" s="82"/>
      <c r="CLL20" s="82"/>
      <c r="CLM20" s="82"/>
      <c r="CLN20" s="82"/>
      <c r="CLO20" s="82"/>
      <c r="CLP20" s="82"/>
      <c r="CLQ20" s="82"/>
      <c r="CLR20" s="82"/>
      <c r="CLS20" s="82"/>
      <c r="CLT20" s="82"/>
      <c r="CLU20" s="82"/>
      <c r="CLV20" s="82"/>
      <c r="CLW20" s="82"/>
      <c r="CLX20" s="82"/>
      <c r="CLY20" s="82"/>
      <c r="CLZ20" s="82"/>
      <c r="CMA20" s="82"/>
      <c r="CMB20" s="82"/>
      <c r="CMC20" s="82"/>
      <c r="CMD20" s="82"/>
      <c r="CME20" s="82"/>
      <c r="CMF20" s="82"/>
      <c r="CMG20" s="82"/>
      <c r="CMH20" s="82"/>
      <c r="CMI20" s="82"/>
      <c r="CMJ20" s="82"/>
      <c r="CMK20" s="82"/>
      <c r="CML20" s="82"/>
      <c r="CMM20" s="82"/>
      <c r="CMN20" s="82"/>
      <c r="CMO20" s="82"/>
      <c r="CMP20" s="82"/>
      <c r="CMQ20" s="82"/>
      <c r="CMR20" s="82"/>
      <c r="CMS20" s="82"/>
      <c r="CMT20" s="82"/>
      <c r="CMU20" s="82"/>
      <c r="CMV20" s="82"/>
      <c r="CMW20" s="82"/>
      <c r="CMX20" s="82"/>
      <c r="CMY20" s="82"/>
      <c r="CMZ20" s="82"/>
      <c r="CNA20" s="82"/>
      <c r="CNB20" s="82"/>
      <c r="CNC20" s="82"/>
      <c r="CND20" s="82"/>
      <c r="CNE20" s="82"/>
      <c r="CNF20" s="82"/>
      <c r="CNG20" s="82"/>
      <c r="CNH20" s="82"/>
      <c r="CNI20" s="82"/>
      <c r="CNJ20" s="82"/>
      <c r="CNK20" s="82"/>
      <c r="CNL20" s="82"/>
      <c r="CNM20" s="82"/>
      <c r="CNN20" s="82"/>
      <c r="CNO20" s="82"/>
      <c r="CNP20" s="82"/>
      <c r="CNQ20" s="82"/>
      <c r="CNR20" s="82"/>
      <c r="CNS20" s="82"/>
      <c r="CNT20" s="82"/>
      <c r="CNU20" s="82"/>
      <c r="CNV20" s="82"/>
      <c r="CNW20" s="82"/>
      <c r="CNX20" s="82"/>
      <c r="CNY20" s="82"/>
      <c r="CNZ20" s="82"/>
      <c r="COA20" s="82"/>
      <c r="COB20" s="82"/>
      <c r="COC20" s="82"/>
      <c r="COD20" s="82"/>
      <c r="COE20" s="82"/>
      <c r="COF20" s="82"/>
      <c r="COG20" s="82"/>
      <c r="COH20" s="82"/>
      <c r="COI20" s="82"/>
      <c r="COJ20" s="82"/>
      <c r="COK20" s="82"/>
      <c r="COL20" s="82"/>
      <c r="COM20" s="82"/>
      <c r="CON20" s="82"/>
      <c r="COO20" s="82"/>
      <c r="COP20" s="82"/>
      <c r="COQ20" s="82"/>
      <c r="COR20" s="82"/>
      <c r="COS20" s="82"/>
      <c r="COT20" s="82"/>
      <c r="COU20" s="82"/>
      <c r="COV20" s="82"/>
      <c r="COW20" s="82"/>
      <c r="COX20" s="82"/>
      <c r="COY20" s="82"/>
      <c r="COZ20" s="82"/>
      <c r="CPA20" s="82"/>
      <c r="CPB20" s="82"/>
      <c r="CPC20" s="82"/>
      <c r="CPD20" s="82"/>
      <c r="CPE20" s="82"/>
      <c r="CPF20" s="82"/>
      <c r="CPG20" s="82"/>
      <c r="CPH20" s="82"/>
      <c r="CPI20" s="82"/>
      <c r="CPJ20" s="82"/>
      <c r="CPK20" s="82"/>
      <c r="CPL20" s="82"/>
      <c r="CPM20" s="82"/>
      <c r="CPN20" s="82"/>
      <c r="CPO20" s="82"/>
      <c r="CPP20" s="82"/>
      <c r="CPQ20" s="82"/>
      <c r="CPR20" s="82"/>
      <c r="CPS20" s="82"/>
      <c r="CPT20" s="82"/>
      <c r="CPU20" s="82"/>
      <c r="CPV20" s="82"/>
      <c r="CPW20" s="82"/>
      <c r="CPX20" s="82"/>
      <c r="CPY20" s="82"/>
      <c r="CPZ20" s="82"/>
      <c r="CQA20" s="82"/>
      <c r="CQB20" s="82"/>
      <c r="CQC20" s="82"/>
      <c r="CQD20" s="82"/>
      <c r="CQE20" s="82"/>
      <c r="CQF20" s="82"/>
      <c r="CQG20" s="82"/>
      <c r="CQH20" s="82"/>
      <c r="CQI20" s="82"/>
      <c r="CQJ20" s="82"/>
      <c r="CQK20" s="82"/>
      <c r="CQL20" s="82"/>
      <c r="CQM20" s="82"/>
      <c r="CQN20" s="82"/>
      <c r="CQO20" s="82"/>
      <c r="CQP20" s="82"/>
      <c r="CQQ20" s="82"/>
      <c r="CQR20" s="82"/>
      <c r="CQS20" s="82"/>
      <c r="CQT20" s="82"/>
      <c r="CQU20" s="82"/>
      <c r="CQV20" s="82"/>
      <c r="CQW20" s="82"/>
      <c r="CQX20" s="82"/>
      <c r="CQY20" s="82"/>
      <c r="CQZ20" s="82"/>
      <c r="CRA20" s="82"/>
      <c r="CRB20" s="82"/>
      <c r="CRC20" s="82"/>
      <c r="CRD20" s="82"/>
      <c r="CRE20" s="82"/>
      <c r="CRF20" s="82"/>
      <c r="CRG20" s="82"/>
      <c r="CRH20" s="82"/>
      <c r="CRI20" s="82"/>
      <c r="CRJ20" s="82"/>
      <c r="CRK20" s="82"/>
      <c r="CRL20" s="82"/>
      <c r="CRM20" s="82"/>
      <c r="CRN20" s="82"/>
      <c r="CRO20" s="82"/>
      <c r="CRP20" s="82"/>
      <c r="CRQ20" s="82"/>
      <c r="CRR20" s="82"/>
      <c r="CRS20" s="82"/>
      <c r="CRT20" s="82"/>
      <c r="CRU20" s="82"/>
      <c r="CRV20" s="82"/>
      <c r="CRW20" s="82"/>
      <c r="CRX20" s="82"/>
      <c r="CRY20" s="82"/>
      <c r="CRZ20" s="82"/>
      <c r="CSA20" s="82"/>
      <c r="CSB20" s="82"/>
      <c r="CSC20" s="82"/>
      <c r="CSD20" s="82"/>
      <c r="CSE20" s="82"/>
      <c r="CSF20" s="82"/>
      <c r="CSG20" s="82"/>
      <c r="CSH20" s="82"/>
      <c r="CSI20" s="82"/>
      <c r="CSJ20" s="82"/>
      <c r="CSK20" s="82"/>
      <c r="CSL20" s="82"/>
      <c r="CSM20" s="82"/>
      <c r="CSN20" s="82"/>
      <c r="CSO20" s="82"/>
      <c r="CSP20" s="82"/>
      <c r="CSQ20" s="82"/>
      <c r="CSR20" s="82"/>
      <c r="CSS20" s="82"/>
      <c r="CST20" s="82"/>
      <c r="CSU20" s="82"/>
      <c r="CSV20" s="82"/>
      <c r="CSW20" s="82"/>
      <c r="CSX20" s="82"/>
      <c r="CSY20" s="82"/>
      <c r="CSZ20" s="82"/>
      <c r="CTA20" s="82"/>
      <c r="CTB20" s="82"/>
      <c r="CTC20" s="82"/>
      <c r="CTD20" s="82"/>
      <c r="CTE20" s="82"/>
      <c r="CTF20" s="82"/>
      <c r="CTG20" s="82"/>
      <c r="CTH20" s="82"/>
      <c r="CTI20" s="82"/>
      <c r="CTJ20" s="82"/>
      <c r="CTK20" s="82"/>
      <c r="CTL20" s="82"/>
      <c r="CTM20" s="82"/>
      <c r="CTN20" s="82"/>
      <c r="CTO20" s="82"/>
      <c r="CTP20" s="82"/>
      <c r="CTQ20" s="82"/>
      <c r="CTR20" s="82"/>
      <c r="CTS20" s="82"/>
      <c r="CTT20" s="82"/>
      <c r="CTU20" s="82"/>
      <c r="CTV20" s="82"/>
      <c r="CTW20" s="82"/>
      <c r="CTX20" s="82"/>
      <c r="CTY20" s="82"/>
      <c r="CTZ20" s="82"/>
      <c r="CUA20" s="82"/>
      <c r="CUB20" s="82"/>
      <c r="CUC20" s="82"/>
      <c r="CUD20" s="82"/>
      <c r="CUE20" s="82"/>
      <c r="CUF20" s="82"/>
      <c r="CUG20" s="82"/>
      <c r="CUH20" s="82"/>
      <c r="CUI20" s="82"/>
      <c r="CUJ20" s="82"/>
      <c r="CUK20" s="82"/>
      <c r="CUL20" s="82"/>
      <c r="CUM20" s="82"/>
      <c r="CUN20" s="82"/>
      <c r="CUO20" s="82"/>
      <c r="CUP20" s="82"/>
      <c r="CUQ20" s="82"/>
      <c r="CUR20" s="82"/>
      <c r="CUS20" s="82"/>
      <c r="CUT20" s="82"/>
      <c r="CUU20" s="82"/>
      <c r="CUV20" s="82"/>
      <c r="CUW20" s="82"/>
      <c r="CUX20" s="82"/>
      <c r="CUY20" s="82"/>
      <c r="CUZ20" s="82"/>
      <c r="CVA20" s="82"/>
      <c r="CVB20" s="82"/>
      <c r="CVC20" s="82"/>
      <c r="CVD20" s="82"/>
      <c r="CVE20" s="82"/>
      <c r="CVF20" s="82"/>
      <c r="CVG20" s="82"/>
      <c r="CVH20" s="82"/>
      <c r="CVI20" s="82"/>
      <c r="CVJ20" s="82"/>
      <c r="CVK20" s="82"/>
      <c r="CVL20" s="82"/>
      <c r="CVM20" s="82"/>
      <c r="CVN20" s="82"/>
      <c r="CVO20" s="82"/>
      <c r="CVP20" s="82"/>
      <c r="CVQ20" s="82"/>
      <c r="CVR20" s="82"/>
      <c r="CVS20" s="82"/>
      <c r="CVT20" s="82"/>
      <c r="CVU20" s="82"/>
      <c r="CVV20" s="82"/>
      <c r="CVW20" s="82"/>
      <c r="CVX20" s="82"/>
      <c r="CVY20" s="82"/>
      <c r="CVZ20" s="82"/>
      <c r="CWA20" s="82"/>
      <c r="CWB20" s="82"/>
      <c r="CWC20" s="82"/>
      <c r="CWD20" s="82"/>
      <c r="CWE20" s="82"/>
      <c r="CWF20" s="82"/>
      <c r="CWG20" s="82"/>
      <c r="CWH20" s="82"/>
      <c r="CWI20" s="82"/>
      <c r="CWJ20" s="82"/>
      <c r="CWK20" s="82"/>
      <c r="CWL20" s="82"/>
      <c r="CWM20" s="82"/>
      <c r="CWN20" s="82"/>
      <c r="CWO20" s="82"/>
      <c r="CWP20" s="82"/>
      <c r="CWQ20" s="82"/>
      <c r="CWR20" s="82"/>
      <c r="CWS20" s="82"/>
      <c r="CWT20" s="82"/>
      <c r="CWU20" s="82"/>
      <c r="CWV20" s="82"/>
      <c r="CWW20" s="82"/>
      <c r="CWX20" s="82"/>
      <c r="CWY20" s="82"/>
      <c r="CWZ20" s="82"/>
      <c r="CXA20" s="82"/>
      <c r="CXB20" s="82"/>
      <c r="CXC20" s="82"/>
      <c r="CXD20" s="82"/>
      <c r="CXE20" s="82"/>
      <c r="CXF20" s="82"/>
      <c r="CXG20" s="82"/>
      <c r="CXH20" s="82"/>
      <c r="CXI20" s="82"/>
      <c r="CXJ20" s="82"/>
      <c r="CXK20" s="82"/>
      <c r="CXL20" s="82"/>
      <c r="CXM20" s="82"/>
      <c r="CXN20" s="82"/>
      <c r="CXO20" s="82"/>
      <c r="CXP20" s="82"/>
      <c r="CXQ20" s="82"/>
      <c r="CXR20" s="82"/>
      <c r="CXS20" s="82"/>
      <c r="CXT20" s="82"/>
      <c r="CXU20" s="82"/>
      <c r="CXV20" s="82"/>
      <c r="CXW20" s="82"/>
      <c r="CXX20" s="82"/>
      <c r="CXY20" s="82"/>
      <c r="CXZ20" s="82"/>
      <c r="CYA20" s="82"/>
      <c r="CYB20" s="82"/>
      <c r="CYC20" s="82"/>
      <c r="CYD20" s="82"/>
      <c r="CYE20" s="82"/>
      <c r="CYF20" s="82"/>
      <c r="CYG20" s="82"/>
      <c r="CYH20" s="82"/>
      <c r="CYI20" s="82"/>
      <c r="CYJ20" s="82"/>
      <c r="CYK20" s="82"/>
      <c r="CYL20" s="82"/>
      <c r="CYM20" s="82"/>
      <c r="CYN20" s="82"/>
      <c r="CYO20" s="82"/>
      <c r="CYP20" s="82"/>
      <c r="CYQ20" s="82"/>
      <c r="CYR20" s="82"/>
      <c r="CYS20" s="82"/>
      <c r="CYT20" s="82"/>
      <c r="CYU20" s="82"/>
      <c r="CYV20" s="82"/>
      <c r="CYW20" s="82"/>
      <c r="CYX20" s="82"/>
      <c r="CYY20" s="82"/>
      <c r="CYZ20" s="82"/>
      <c r="CZA20" s="82"/>
      <c r="CZB20" s="82"/>
      <c r="CZC20" s="82"/>
      <c r="CZD20" s="82"/>
      <c r="CZE20" s="82"/>
      <c r="CZF20" s="82"/>
      <c r="CZG20" s="82"/>
      <c r="CZH20" s="82"/>
      <c r="CZI20" s="82"/>
      <c r="CZJ20" s="82"/>
      <c r="CZK20" s="82"/>
      <c r="CZL20" s="82"/>
      <c r="CZM20" s="82"/>
      <c r="CZN20" s="82"/>
      <c r="CZO20" s="82"/>
      <c r="CZP20" s="82"/>
      <c r="CZQ20" s="82"/>
      <c r="CZR20" s="82"/>
      <c r="CZS20" s="82"/>
      <c r="CZT20" s="82"/>
      <c r="CZU20" s="82"/>
      <c r="CZV20" s="82"/>
      <c r="CZW20" s="82"/>
      <c r="CZX20" s="82"/>
      <c r="CZY20" s="82"/>
      <c r="CZZ20" s="82"/>
      <c r="DAA20" s="82"/>
      <c r="DAB20" s="82"/>
      <c r="DAC20" s="82"/>
      <c r="DAD20" s="82"/>
      <c r="DAE20" s="82"/>
      <c r="DAF20" s="82"/>
      <c r="DAG20" s="82"/>
      <c r="DAH20" s="82"/>
      <c r="DAI20" s="82"/>
      <c r="DAJ20" s="82"/>
      <c r="DAK20" s="82"/>
      <c r="DAL20" s="82"/>
      <c r="DAM20" s="82"/>
      <c r="DAN20" s="82"/>
      <c r="DAO20" s="82"/>
      <c r="DAP20" s="82"/>
      <c r="DAQ20" s="82"/>
      <c r="DAR20" s="82"/>
      <c r="DAS20" s="82"/>
      <c r="DAT20" s="82"/>
      <c r="DAU20" s="82"/>
      <c r="DAV20" s="82"/>
      <c r="DAW20" s="82"/>
      <c r="DAX20" s="82"/>
      <c r="DAY20" s="82"/>
      <c r="DAZ20" s="82"/>
      <c r="DBA20" s="82"/>
      <c r="DBB20" s="82"/>
      <c r="DBC20" s="82"/>
      <c r="DBD20" s="82"/>
      <c r="DBE20" s="82"/>
      <c r="DBF20" s="82"/>
      <c r="DBG20" s="82"/>
      <c r="DBH20" s="82"/>
      <c r="DBI20" s="82"/>
      <c r="DBJ20" s="82"/>
      <c r="DBK20" s="82"/>
      <c r="DBL20" s="82"/>
      <c r="DBM20" s="82"/>
      <c r="DBN20" s="82"/>
      <c r="DBO20" s="82"/>
      <c r="DBP20" s="82"/>
      <c r="DBQ20" s="82"/>
      <c r="DBR20" s="82"/>
      <c r="DBS20" s="82"/>
      <c r="DBT20" s="82"/>
      <c r="DBU20" s="82"/>
      <c r="DBV20" s="82"/>
      <c r="DBW20" s="82"/>
      <c r="DBX20" s="82"/>
      <c r="DBY20" s="82"/>
      <c r="DBZ20" s="82"/>
      <c r="DCA20" s="82"/>
      <c r="DCB20" s="82"/>
      <c r="DCC20" s="82"/>
      <c r="DCD20" s="82"/>
      <c r="DCE20" s="82"/>
      <c r="DCF20" s="82"/>
      <c r="DCG20" s="82"/>
      <c r="DCH20" s="82"/>
      <c r="DCI20" s="82"/>
      <c r="DCJ20" s="82"/>
      <c r="DCK20" s="82"/>
      <c r="DCL20" s="82"/>
      <c r="DCM20" s="82"/>
      <c r="DCN20" s="82"/>
      <c r="DCO20" s="82"/>
      <c r="DCP20" s="82"/>
      <c r="DCQ20" s="82"/>
      <c r="DCR20" s="82"/>
      <c r="DCS20" s="82"/>
      <c r="DCT20" s="82"/>
      <c r="DCU20" s="82"/>
      <c r="DCV20" s="82"/>
      <c r="DCW20" s="82"/>
      <c r="DCX20" s="82"/>
      <c r="DCY20" s="82"/>
      <c r="DCZ20" s="82"/>
      <c r="DDA20" s="82"/>
      <c r="DDB20" s="82"/>
      <c r="DDC20" s="82"/>
      <c r="DDD20" s="82"/>
      <c r="DDE20" s="82"/>
      <c r="DDF20" s="82"/>
      <c r="DDG20" s="82"/>
      <c r="DDH20" s="82"/>
      <c r="DDI20" s="82"/>
      <c r="DDJ20" s="82"/>
      <c r="DDK20" s="82"/>
      <c r="DDL20" s="82"/>
      <c r="DDM20" s="82"/>
      <c r="DDN20" s="82"/>
      <c r="DDO20" s="82"/>
      <c r="DDP20" s="82"/>
      <c r="DDQ20" s="82"/>
      <c r="DDR20" s="82"/>
      <c r="DDS20" s="82"/>
      <c r="DDT20" s="82"/>
      <c r="DDU20" s="82"/>
      <c r="DDV20" s="82"/>
      <c r="DDW20" s="82"/>
      <c r="DDX20" s="82"/>
      <c r="DDY20" s="82"/>
      <c r="DDZ20" s="82"/>
      <c r="DEA20" s="82"/>
      <c r="DEB20" s="82"/>
      <c r="DEC20" s="82"/>
      <c r="DED20" s="82"/>
      <c r="DEE20" s="82"/>
      <c r="DEF20" s="82"/>
      <c r="DEG20" s="82"/>
      <c r="DEH20" s="82"/>
      <c r="DEI20" s="82"/>
      <c r="DEJ20" s="82"/>
      <c r="DEK20" s="82"/>
      <c r="DEL20" s="82"/>
      <c r="DEM20" s="82"/>
      <c r="DEN20" s="82"/>
      <c r="DEO20" s="82"/>
      <c r="DEP20" s="82"/>
      <c r="DEQ20" s="82"/>
      <c r="DER20" s="82"/>
      <c r="DES20" s="82"/>
      <c r="DET20" s="82"/>
      <c r="DEU20" s="82"/>
      <c r="DEV20" s="82"/>
      <c r="DEW20" s="82"/>
      <c r="DEX20" s="82"/>
      <c r="DEY20" s="82"/>
      <c r="DEZ20" s="82"/>
      <c r="DFA20" s="82"/>
      <c r="DFB20" s="82"/>
      <c r="DFC20" s="82"/>
      <c r="DFD20" s="82"/>
      <c r="DFE20" s="82"/>
      <c r="DFF20" s="82"/>
      <c r="DFG20" s="82"/>
      <c r="DFH20" s="82"/>
      <c r="DFI20" s="82"/>
      <c r="DFJ20" s="82"/>
      <c r="DFK20" s="82"/>
      <c r="DFL20" s="82"/>
      <c r="DFM20" s="82"/>
      <c r="DFN20" s="82"/>
      <c r="DFO20" s="82"/>
      <c r="DFP20" s="82"/>
      <c r="DFQ20" s="82"/>
      <c r="DFR20" s="82"/>
      <c r="DFS20" s="82"/>
      <c r="DFT20" s="82"/>
      <c r="DFU20" s="82"/>
      <c r="DFV20" s="82"/>
      <c r="DFW20" s="82"/>
      <c r="DFX20" s="82"/>
      <c r="DFY20" s="82"/>
      <c r="DFZ20" s="82"/>
      <c r="DGA20" s="82"/>
      <c r="DGB20" s="82"/>
      <c r="DGC20" s="82"/>
      <c r="DGD20" s="82"/>
      <c r="DGE20" s="82"/>
      <c r="DGF20" s="82"/>
      <c r="DGG20" s="82"/>
      <c r="DGH20" s="82"/>
      <c r="DGI20" s="82"/>
      <c r="DGJ20" s="82"/>
      <c r="DGK20" s="82"/>
      <c r="DGL20" s="82"/>
      <c r="DGM20" s="82"/>
      <c r="DGN20" s="82"/>
      <c r="DGO20" s="82"/>
      <c r="DGP20" s="82"/>
      <c r="DGQ20" s="82"/>
      <c r="DGR20" s="82"/>
      <c r="DGS20" s="82"/>
      <c r="DGT20" s="82"/>
      <c r="DGU20" s="82"/>
      <c r="DGV20" s="82"/>
      <c r="DGW20" s="82"/>
      <c r="DGX20" s="82"/>
      <c r="DGY20" s="82"/>
      <c r="DGZ20" s="82"/>
      <c r="DHA20" s="82"/>
      <c r="DHB20" s="82"/>
      <c r="DHC20" s="82"/>
      <c r="DHD20" s="82"/>
      <c r="DHE20" s="82"/>
      <c r="DHF20" s="82"/>
      <c r="DHG20" s="82"/>
      <c r="DHH20" s="82"/>
      <c r="DHI20" s="82"/>
      <c r="DHJ20" s="82"/>
      <c r="DHK20" s="82"/>
      <c r="DHL20" s="82"/>
      <c r="DHM20" s="82"/>
      <c r="DHN20" s="82"/>
      <c r="DHO20" s="82"/>
      <c r="DHP20" s="82"/>
      <c r="DHQ20" s="82"/>
      <c r="DHR20" s="82"/>
      <c r="DHS20" s="82"/>
      <c r="DHT20" s="82"/>
      <c r="DHU20" s="82"/>
      <c r="DHV20" s="82"/>
      <c r="DHW20" s="82"/>
      <c r="DHX20" s="82"/>
      <c r="DHY20" s="82"/>
      <c r="DHZ20" s="82"/>
      <c r="DIA20" s="82"/>
      <c r="DIB20" s="82"/>
      <c r="DIC20" s="82"/>
      <c r="DID20" s="82"/>
      <c r="DIE20" s="82"/>
      <c r="DIF20" s="82"/>
      <c r="DIG20" s="82"/>
      <c r="DIH20" s="82"/>
      <c r="DII20" s="82"/>
      <c r="DIJ20" s="82"/>
      <c r="DIK20" s="82"/>
      <c r="DIL20" s="82"/>
      <c r="DIM20" s="82"/>
      <c r="DIN20" s="82"/>
      <c r="DIO20" s="82"/>
      <c r="DIP20" s="82"/>
      <c r="DIQ20" s="82"/>
      <c r="DIR20" s="82"/>
      <c r="DIS20" s="82"/>
      <c r="DIT20" s="82"/>
      <c r="DIU20" s="82"/>
      <c r="DIV20" s="82"/>
      <c r="DIW20" s="82"/>
      <c r="DIX20" s="82"/>
      <c r="DIY20" s="82"/>
      <c r="DIZ20" s="82"/>
      <c r="DJA20" s="82"/>
      <c r="DJB20" s="82"/>
      <c r="DJC20" s="82"/>
      <c r="DJD20" s="82"/>
      <c r="DJE20" s="82"/>
      <c r="DJF20" s="82"/>
      <c r="DJG20" s="82"/>
      <c r="DJH20" s="82"/>
      <c r="DJI20" s="82"/>
      <c r="DJJ20" s="82"/>
      <c r="DJK20" s="82"/>
      <c r="DJL20" s="82"/>
      <c r="DJM20" s="82"/>
      <c r="DJN20" s="82"/>
      <c r="DJO20" s="82"/>
      <c r="DJP20" s="82"/>
      <c r="DJQ20" s="82"/>
      <c r="DJR20" s="82"/>
      <c r="DJS20" s="82"/>
      <c r="DJT20" s="82"/>
      <c r="DJU20" s="82"/>
      <c r="DJV20" s="82"/>
      <c r="DJW20" s="82"/>
      <c r="DJX20" s="82"/>
      <c r="DJY20" s="82"/>
      <c r="DJZ20" s="82"/>
      <c r="DKA20" s="82"/>
      <c r="DKB20" s="82"/>
      <c r="DKC20" s="82"/>
      <c r="DKD20" s="82"/>
      <c r="DKE20" s="82"/>
      <c r="DKF20" s="82"/>
      <c r="DKG20" s="82"/>
      <c r="DKH20" s="82"/>
      <c r="DKI20" s="82"/>
      <c r="DKJ20" s="82"/>
      <c r="DKK20" s="82"/>
      <c r="DKL20" s="82"/>
      <c r="DKM20" s="82"/>
      <c r="DKN20" s="82"/>
      <c r="DKO20" s="82"/>
      <c r="DKP20" s="82"/>
      <c r="DKQ20" s="82"/>
      <c r="DKR20" s="82"/>
      <c r="DKS20" s="82"/>
      <c r="DKT20" s="82"/>
      <c r="DKU20" s="82"/>
      <c r="DKV20" s="82"/>
      <c r="DKW20" s="82"/>
      <c r="DKX20" s="82"/>
      <c r="DKY20" s="82"/>
      <c r="DKZ20" s="82"/>
      <c r="DLA20" s="82"/>
      <c r="DLB20" s="82"/>
      <c r="DLC20" s="82"/>
      <c r="DLD20" s="82"/>
      <c r="DLE20" s="82"/>
      <c r="DLF20" s="82"/>
      <c r="DLG20" s="82"/>
      <c r="DLH20" s="82"/>
      <c r="DLI20" s="82"/>
      <c r="DLJ20" s="82"/>
      <c r="DLK20" s="82"/>
      <c r="DLL20" s="82"/>
      <c r="DLM20" s="82"/>
      <c r="DLN20" s="82"/>
      <c r="DLO20" s="82"/>
      <c r="DLP20" s="82"/>
      <c r="DLQ20" s="82"/>
      <c r="DLR20" s="82"/>
      <c r="DLS20" s="82"/>
      <c r="DLT20" s="82"/>
      <c r="DLU20" s="82"/>
      <c r="DLV20" s="82"/>
      <c r="DLW20" s="82"/>
      <c r="DLX20" s="82"/>
      <c r="DLY20" s="82"/>
      <c r="DLZ20" s="82"/>
      <c r="DMA20" s="82"/>
      <c r="DMB20" s="82"/>
      <c r="DMC20" s="82"/>
      <c r="DMD20" s="82"/>
      <c r="DME20" s="82"/>
      <c r="DMF20" s="82"/>
      <c r="DMG20" s="82"/>
      <c r="DMH20" s="82"/>
      <c r="DMI20" s="82"/>
      <c r="DMJ20" s="82"/>
      <c r="DMK20" s="82"/>
      <c r="DML20" s="82"/>
      <c r="DMM20" s="82"/>
      <c r="DMN20" s="82"/>
      <c r="DMO20" s="82"/>
      <c r="DMP20" s="82"/>
      <c r="DMQ20" s="82"/>
      <c r="DMR20" s="82"/>
      <c r="DMS20" s="82"/>
      <c r="DMT20" s="82"/>
      <c r="DMU20" s="82"/>
      <c r="DMV20" s="82"/>
      <c r="DMW20" s="82"/>
      <c r="DMX20" s="82"/>
      <c r="DMY20" s="82"/>
      <c r="DMZ20" s="82"/>
      <c r="DNA20" s="82"/>
      <c r="DNB20" s="82"/>
      <c r="DNC20" s="82"/>
      <c r="DND20" s="82"/>
      <c r="DNE20" s="82"/>
      <c r="DNF20" s="82"/>
      <c r="DNG20" s="82"/>
      <c r="DNH20" s="82"/>
      <c r="DNI20" s="82"/>
      <c r="DNJ20" s="82"/>
      <c r="DNK20" s="82"/>
      <c r="DNL20" s="82"/>
      <c r="DNM20" s="82"/>
      <c r="DNN20" s="82"/>
      <c r="DNO20" s="82"/>
      <c r="DNP20" s="82"/>
      <c r="DNQ20" s="82"/>
      <c r="DNR20" s="82"/>
      <c r="DNS20" s="82"/>
      <c r="DNT20" s="82"/>
      <c r="DNU20" s="82"/>
      <c r="DNV20" s="82"/>
      <c r="DNW20" s="82"/>
      <c r="DNX20" s="82"/>
      <c r="DNY20" s="82"/>
      <c r="DNZ20" s="82"/>
      <c r="DOA20" s="82"/>
      <c r="DOB20" s="82"/>
      <c r="DOC20" s="82"/>
      <c r="DOD20" s="82"/>
      <c r="DOE20" s="82"/>
      <c r="DOF20" s="82"/>
      <c r="DOG20" s="82"/>
      <c r="DOH20" s="82"/>
      <c r="DOI20" s="82"/>
      <c r="DOJ20" s="82"/>
      <c r="DOK20" s="82"/>
      <c r="DOL20" s="82"/>
      <c r="DOM20" s="82"/>
      <c r="DON20" s="82"/>
      <c r="DOO20" s="82"/>
      <c r="DOP20" s="82"/>
      <c r="DOQ20" s="82"/>
      <c r="DOR20" s="82"/>
      <c r="DOS20" s="82"/>
      <c r="DOT20" s="82"/>
      <c r="DOU20" s="82"/>
      <c r="DOV20" s="82"/>
      <c r="DOW20" s="82"/>
      <c r="DOX20" s="82"/>
      <c r="DOY20" s="82"/>
      <c r="DOZ20" s="82"/>
      <c r="DPA20" s="82"/>
      <c r="DPB20" s="82"/>
      <c r="DPC20" s="82"/>
      <c r="DPD20" s="82"/>
      <c r="DPE20" s="82"/>
      <c r="DPF20" s="82"/>
      <c r="DPG20" s="82"/>
      <c r="DPH20" s="82"/>
      <c r="DPI20" s="82"/>
      <c r="DPJ20" s="82"/>
      <c r="DPK20" s="82"/>
      <c r="DPL20" s="82"/>
      <c r="DPM20" s="82"/>
      <c r="DPN20" s="82"/>
      <c r="DPO20" s="82"/>
      <c r="DPP20" s="82"/>
      <c r="DPQ20" s="82"/>
      <c r="DPR20" s="82"/>
      <c r="DPS20" s="82"/>
      <c r="DPT20" s="82"/>
      <c r="DPU20" s="82"/>
      <c r="DPV20" s="82"/>
      <c r="DPW20" s="82"/>
      <c r="DPX20" s="82"/>
      <c r="DPY20" s="82"/>
      <c r="DPZ20" s="82"/>
      <c r="DQA20" s="82"/>
      <c r="DQB20" s="82"/>
      <c r="DQC20" s="82"/>
      <c r="DQD20" s="82"/>
      <c r="DQE20" s="82"/>
      <c r="DQF20" s="82"/>
      <c r="DQG20" s="82"/>
      <c r="DQH20" s="82"/>
      <c r="DQI20" s="82"/>
      <c r="DQJ20" s="82"/>
      <c r="DQK20" s="82"/>
      <c r="DQL20" s="82"/>
      <c r="DQM20" s="82"/>
      <c r="DQN20" s="82"/>
      <c r="DQO20" s="82"/>
      <c r="DQP20" s="82"/>
      <c r="DQQ20" s="82"/>
      <c r="DQR20" s="82"/>
      <c r="DQS20" s="82"/>
      <c r="DQT20" s="82"/>
      <c r="DQU20" s="82"/>
      <c r="DQV20" s="82"/>
      <c r="DQW20" s="82"/>
      <c r="DQX20" s="82"/>
      <c r="DQY20" s="82"/>
      <c r="DQZ20" s="82"/>
      <c r="DRA20" s="82"/>
      <c r="DRB20" s="82"/>
      <c r="DRC20" s="82"/>
      <c r="DRD20" s="82"/>
      <c r="DRE20" s="82"/>
      <c r="DRF20" s="82"/>
      <c r="DRG20" s="82"/>
      <c r="DRH20" s="82"/>
      <c r="DRI20" s="82"/>
      <c r="DRJ20" s="82"/>
      <c r="DRK20" s="82"/>
      <c r="DRL20" s="82"/>
      <c r="DRM20" s="82"/>
      <c r="DRN20" s="82"/>
      <c r="DRO20" s="82"/>
      <c r="DRP20" s="82"/>
      <c r="DRQ20" s="82"/>
      <c r="DRR20" s="82"/>
      <c r="DRS20" s="82"/>
      <c r="DRT20" s="82"/>
      <c r="DRU20" s="82"/>
      <c r="DRV20" s="82"/>
      <c r="DRW20" s="82"/>
      <c r="DRX20" s="82"/>
      <c r="DRY20" s="82"/>
      <c r="DRZ20" s="82"/>
      <c r="DSA20" s="82"/>
      <c r="DSB20" s="82"/>
      <c r="DSC20" s="82"/>
      <c r="DSD20" s="82"/>
      <c r="DSE20" s="82"/>
      <c r="DSF20" s="82"/>
      <c r="DSG20" s="82"/>
      <c r="DSH20" s="82"/>
      <c r="DSI20" s="82"/>
      <c r="DSJ20" s="82"/>
      <c r="DSK20" s="82"/>
      <c r="DSL20" s="82"/>
      <c r="DSM20" s="82"/>
      <c r="DSN20" s="82"/>
      <c r="DSO20" s="82"/>
      <c r="DSP20" s="82"/>
      <c r="DSQ20" s="82"/>
      <c r="DSR20" s="82"/>
      <c r="DSS20" s="82"/>
      <c r="DST20" s="82"/>
      <c r="DSU20" s="82"/>
      <c r="DSV20" s="82"/>
      <c r="DSW20" s="82"/>
      <c r="DSX20" s="82"/>
      <c r="DSY20" s="82"/>
      <c r="DSZ20" s="82"/>
      <c r="DTA20" s="82"/>
      <c r="DTB20" s="82"/>
      <c r="DTC20" s="82"/>
      <c r="DTD20" s="82"/>
      <c r="DTE20" s="82"/>
      <c r="DTF20" s="82"/>
      <c r="DTG20" s="82"/>
      <c r="DTH20" s="82"/>
      <c r="DTI20" s="82"/>
      <c r="DTJ20" s="82"/>
      <c r="DTK20" s="82"/>
      <c r="DTL20" s="82"/>
      <c r="DTM20" s="82"/>
      <c r="DTN20" s="82"/>
      <c r="DTO20" s="82"/>
      <c r="DTP20" s="82"/>
      <c r="DTQ20" s="82"/>
      <c r="DTR20" s="82"/>
      <c r="DTS20" s="82"/>
      <c r="DTT20" s="82"/>
      <c r="DTU20" s="82"/>
      <c r="DTV20" s="82"/>
      <c r="DTW20" s="82"/>
      <c r="DTX20" s="82"/>
      <c r="DTY20" s="82"/>
      <c r="DTZ20" s="82"/>
      <c r="DUA20" s="82"/>
      <c r="DUB20" s="82"/>
      <c r="DUC20" s="82"/>
      <c r="DUD20" s="82"/>
      <c r="DUE20" s="82"/>
      <c r="DUF20" s="82"/>
      <c r="DUG20" s="82"/>
      <c r="DUH20" s="82"/>
      <c r="DUI20" s="82"/>
      <c r="DUJ20" s="82"/>
      <c r="DUK20" s="82"/>
      <c r="DUL20" s="82"/>
      <c r="DUM20" s="82"/>
      <c r="DUN20" s="82"/>
      <c r="DUO20" s="82"/>
      <c r="DUP20" s="82"/>
      <c r="DUQ20" s="82"/>
      <c r="DUR20" s="82"/>
      <c r="DUS20" s="82"/>
      <c r="DUT20" s="82"/>
      <c r="DUU20" s="82"/>
      <c r="DUV20" s="82"/>
      <c r="DUW20" s="82"/>
      <c r="DUX20" s="82"/>
      <c r="DUY20" s="82"/>
      <c r="DUZ20" s="82"/>
      <c r="DVA20" s="82"/>
      <c r="DVB20" s="82"/>
      <c r="DVC20" s="82"/>
      <c r="DVD20" s="82"/>
      <c r="DVE20" s="82"/>
      <c r="DVF20" s="82"/>
      <c r="DVG20" s="82"/>
      <c r="DVH20" s="82"/>
      <c r="DVI20" s="82"/>
      <c r="DVJ20" s="82"/>
      <c r="DVK20" s="82"/>
      <c r="DVL20" s="82"/>
      <c r="DVM20" s="82"/>
      <c r="DVN20" s="82"/>
      <c r="DVO20" s="82"/>
      <c r="DVP20" s="82"/>
      <c r="DVQ20" s="82"/>
      <c r="DVR20" s="82"/>
      <c r="DVS20" s="82"/>
      <c r="DVT20" s="82"/>
      <c r="DVU20" s="82"/>
      <c r="DVV20" s="82"/>
      <c r="DVW20" s="82"/>
      <c r="DVX20" s="82"/>
      <c r="DVY20" s="82"/>
      <c r="DVZ20" s="82"/>
      <c r="DWA20" s="82"/>
      <c r="DWB20" s="82"/>
      <c r="DWC20" s="82"/>
      <c r="DWD20" s="82"/>
      <c r="DWE20" s="82"/>
      <c r="DWF20" s="82"/>
      <c r="DWG20" s="82"/>
      <c r="DWH20" s="82"/>
      <c r="DWI20" s="82"/>
      <c r="DWJ20" s="82"/>
      <c r="DWK20" s="82"/>
      <c r="DWL20" s="82"/>
      <c r="DWM20" s="82"/>
      <c r="DWN20" s="82"/>
      <c r="DWO20" s="82"/>
      <c r="DWP20" s="82"/>
      <c r="DWQ20" s="82"/>
      <c r="DWR20" s="82"/>
      <c r="DWS20" s="82"/>
      <c r="DWT20" s="82"/>
      <c r="DWU20" s="82"/>
      <c r="DWV20" s="82"/>
      <c r="DWW20" s="82"/>
      <c r="DWX20" s="82"/>
      <c r="DWY20" s="82"/>
      <c r="DWZ20" s="82"/>
      <c r="DXA20" s="82"/>
      <c r="DXB20" s="82"/>
      <c r="DXC20" s="82"/>
      <c r="DXD20" s="82"/>
      <c r="DXE20" s="82"/>
      <c r="DXF20" s="82"/>
      <c r="DXG20" s="82"/>
      <c r="DXH20" s="82"/>
      <c r="DXI20" s="82"/>
      <c r="DXJ20" s="82"/>
      <c r="DXK20" s="82"/>
      <c r="DXL20" s="82"/>
      <c r="DXM20" s="82"/>
      <c r="DXN20" s="82"/>
      <c r="DXO20" s="82"/>
      <c r="DXP20" s="82"/>
      <c r="DXQ20" s="82"/>
      <c r="DXR20" s="82"/>
      <c r="DXS20" s="82"/>
      <c r="DXT20" s="82"/>
      <c r="DXU20" s="82"/>
      <c r="DXV20" s="82"/>
      <c r="DXW20" s="82"/>
      <c r="DXX20" s="82"/>
      <c r="DXY20" s="82"/>
      <c r="DXZ20" s="82"/>
      <c r="DYA20" s="82"/>
      <c r="DYB20" s="82"/>
      <c r="DYC20" s="82"/>
      <c r="DYD20" s="82"/>
      <c r="DYE20" s="82"/>
      <c r="DYF20" s="82"/>
      <c r="DYG20" s="82"/>
      <c r="DYH20" s="82"/>
      <c r="DYI20" s="82"/>
      <c r="DYJ20" s="82"/>
      <c r="DYK20" s="82"/>
      <c r="DYL20" s="82"/>
      <c r="DYM20" s="82"/>
      <c r="DYN20" s="82"/>
      <c r="DYO20" s="82"/>
      <c r="DYP20" s="82"/>
      <c r="DYQ20" s="82"/>
      <c r="DYR20" s="82"/>
      <c r="DYS20" s="82"/>
      <c r="DYT20" s="82"/>
      <c r="DYU20" s="82"/>
      <c r="DYV20" s="82"/>
      <c r="DYW20" s="82"/>
      <c r="DYX20" s="82"/>
      <c r="DYY20" s="82"/>
      <c r="DYZ20" s="82"/>
      <c r="DZA20" s="82"/>
      <c r="DZB20" s="82"/>
      <c r="DZC20" s="82"/>
      <c r="DZD20" s="82"/>
      <c r="DZE20" s="82"/>
      <c r="DZF20" s="82"/>
      <c r="DZG20" s="82"/>
      <c r="DZH20" s="82"/>
      <c r="DZI20" s="82"/>
      <c r="DZJ20" s="82"/>
      <c r="DZK20" s="82"/>
      <c r="DZL20" s="82"/>
      <c r="DZM20" s="82"/>
      <c r="DZN20" s="82"/>
      <c r="DZO20" s="82"/>
      <c r="DZP20" s="82"/>
      <c r="DZQ20" s="82"/>
      <c r="DZR20" s="82"/>
      <c r="DZS20" s="82"/>
      <c r="DZT20" s="82"/>
      <c r="DZU20" s="82"/>
      <c r="DZV20" s="82"/>
      <c r="DZW20" s="82"/>
      <c r="DZX20" s="82"/>
      <c r="DZY20" s="82"/>
      <c r="DZZ20" s="82"/>
      <c r="EAA20" s="82"/>
      <c r="EAB20" s="82"/>
      <c r="EAC20" s="82"/>
      <c r="EAD20" s="82"/>
      <c r="EAE20" s="82"/>
      <c r="EAF20" s="82"/>
      <c r="EAG20" s="82"/>
      <c r="EAH20" s="82"/>
      <c r="EAI20" s="82"/>
      <c r="EAJ20" s="82"/>
      <c r="EAK20" s="82"/>
      <c r="EAL20" s="82"/>
      <c r="EAM20" s="82"/>
      <c r="EAN20" s="82"/>
      <c r="EAO20" s="82"/>
      <c r="EAP20" s="82"/>
      <c r="EAQ20" s="82"/>
      <c r="EAR20" s="82"/>
      <c r="EAS20" s="82"/>
      <c r="EAT20" s="82"/>
      <c r="EAU20" s="82"/>
      <c r="EAV20" s="82"/>
      <c r="EAW20" s="82"/>
      <c r="EAX20" s="82"/>
      <c r="EAY20" s="82"/>
      <c r="EAZ20" s="82"/>
      <c r="EBA20" s="82"/>
      <c r="EBB20" s="82"/>
      <c r="EBC20" s="82"/>
      <c r="EBD20" s="82"/>
      <c r="EBE20" s="82"/>
      <c r="EBF20" s="82"/>
      <c r="EBG20" s="82"/>
      <c r="EBH20" s="82"/>
      <c r="EBI20" s="82"/>
      <c r="EBJ20" s="82"/>
      <c r="EBK20" s="82"/>
      <c r="EBL20" s="82"/>
      <c r="EBM20" s="82"/>
      <c r="EBN20" s="82"/>
      <c r="EBO20" s="82"/>
      <c r="EBP20" s="82"/>
      <c r="EBQ20" s="82"/>
      <c r="EBR20" s="82"/>
      <c r="EBS20" s="82"/>
      <c r="EBT20" s="82"/>
      <c r="EBU20" s="82"/>
      <c r="EBV20" s="82"/>
      <c r="EBW20" s="82"/>
      <c r="EBX20" s="82"/>
      <c r="EBY20" s="82"/>
      <c r="EBZ20" s="82"/>
      <c r="ECA20" s="82"/>
      <c r="ECB20" s="82"/>
      <c r="ECC20" s="82"/>
      <c r="ECD20" s="82"/>
      <c r="ECE20" s="82"/>
      <c r="ECF20" s="82"/>
      <c r="ECG20" s="82"/>
      <c r="ECH20" s="82"/>
      <c r="ECI20" s="82"/>
      <c r="ECJ20" s="82"/>
      <c r="ECK20" s="82"/>
      <c r="ECL20" s="82"/>
      <c r="ECM20" s="82"/>
      <c r="ECN20" s="82"/>
      <c r="ECO20" s="82"/>
      <c r="ECP20" s="82"/>
      <c r="ECQ20" s="82"/>
      <c r="ECR20" s="82"/>
      <c r="ECS20" s="82"/>
      <c r="ECT20" s="82"/>
      <c r="ECU20" s="82"/>
      <c r="ECV20" s="82"/>
      <c r="ECW20" s="82"/>
      <c r="ECX20" s="82"/>
      <c r="ECY20" s="82"/>
      <c r="ECZ20" s="82"/>
      <c r="EDA20" s="82"/>
      <c r="EDB20" s="82"/>
      <c r="EDC20" s="82"/>
      <c r="EDD20" s="82"/>
      <c r="EDE20" s="82"/>
      <c r="EDF20" s="82"/>
      <c r="EDG20" s="82"/>
      <c r="EDH20" s="82"/>
      <c r="EDI20" s="82"/>
      <c r="EDJ20" s="82"/>
      <c r="EDK20" s="82"/>
      <c r="EDL20" s="82"/>
      <c r="EDM20" s="82"/>
      <c r="EDN20" s="82"/>
      <c r="EDO20" s="82"/>
      <c r="EDP20" s="82"/>
      <c r="EDQ20" s="82"/>
      <c r="EDR20" s="82"/>
      <c r="EDS20" s="82"/>
      <c r="EDT20" s="82"/>
      <c r="EDU20" s="82"/>
      <c r="EDV20" s="82"/>
      <c r="EDW20" s="82"/>
      <c r="EDX20" s="82"/>
      <c r="EDY20" s="82"/>
      <c r="EDZ20" s="82"/>
      <c r="EEA20" s="82"/>
      <c r="EEB20" s="82"/>
      <c r="EEC20" s="82"/>
      <c r="EED20" s="82"/>
      <c r="EEE20" s="82"/>
      <c r="EEF20" s="82"/>
      <c r="EEG20" s="82"/>
      <c r="EEH20" s="82"/>
      <c r="EEI20" s="82"/>
      <c r="EEJ20" s="82"/>
      <c r="EEK20" s="82"/>
      <c r="EEL20" s="82"/>
      <c r="EEM20" s="82"/>
      <c r="EEN20" s="82"/>
      <c r="EEO20" s="82"/>
      <c r="EEP20" s="82"/>
      <c r="EEQ20" s="82"/>
      <c r="EER20" s="82"/>
      <c r="EES20" s="82"/>
      <c r="EET20" s="82"/>
      <c r="EEU20" s="82"/>
      <c r="EEV20" s="82"/>
      <c r="EEW20" s="82"/>
      <c r="EEX20" s="82"/>
      <c r="EEY20" s="82"/>
      <c r="EEZ20" s="82"/>
      <c r="EFA20" s="82"/>
      <c r="EFB20" s="82"/>
      <c r="EFC20" s="82"/>
      <c r="EFD20" s="82"/>
      <c r="EFE20" s="82"/>
      <c r="EFF20" s="82"/>
      <c r="EFG20" s="82"/>
      <c r="EFH20" s="82"/>
      <c r="EFI20" s="82"/>
      <c r="EFJ20" s="82"/>
      <c r="EFK20" s="82"/>
      <c r="EFL20" s="82"/>
      <c r="EFM20" s="82"/>
      <c r="EFN20" s="82"/>
      <c r="EFO20" s="82"/>
      <c r="EFP20" s="82"/>
      <c r="EFQ20" s="82"/>
      <c r="EFR20" s="82"/>
      <c r="EFS20" s="82"/>
      <c r="EFT20" s="82"/>
      <c r="EFU20" s="82"/>
      <c r="EFV20" s="82"/>
      <c r="EFW20" s="82"/>
      <c r="EFX20" s="82"/>
      <c r="EFY20" s="82"/>
      <c r="EFZ20" s="82"/>
      <c r="EGA20" s="82"/>
      <c r="EGB20" s="82"/>
      <c r="EGC20" s="82"/>
      <c r="EGD20" s="82"/>
      <c r="EGE20" s="82"/>
      <c r="EGF20" s="82"/>
      <c r="EGG20" s="82"/>
      <c r="EGH20" s="82"/>
      <c r="EGI20" s="82"/>
      <c r="EGJ20" s="82"/>
      <c r="EGK20" s="82"/>
      <c r="EGL20" s="82"/>
      <c r="EGM20" s="82"/>
      <c r="EGN20" s="82"/>
      <c r="EGO20" s="82"/>
      <c r="EGP20" s="82"/>
      <c r="EGQ20" s="82"/>
      <c r="EGR20" s="82"/>
      <c r="EGS20" s="82"/>
      <c r="EGT20" s="82"/>
      <c r="EGU20" s="82"/>
      <c r="EGV20" s="82"/>
      <c r="EGW20" s="82"/>
      <c r="EGX20" s="82"/>
      <c r="EGY20" s="82"/>
      <c r="EGZ20" s="82"/>
      <c r="EHA20" s="82"/>
      <c r="EHB20" s="82"/>
      <c r="EHC20" s="82"/>
      <c r="EHD20" s="82"/>
      <c r="EHE20" s="82"/>
      <c r="EHF20" s="82"/>
      <c r="EHG20" s="82"/>
      <c r="EHH20" s="82"/>
      <c r="EHI20" s="82"/>
      <c r="EHJ20" s="82"/>
      <c r="EHK20" s="82"/>
      <c r="EHL20" s="82"/>
      <c r="EHM20" s="82"/>
      <c r="EHN20" s="82"/>
      <c r="EHO20" s="82"/>
      <c r="EHP20" s="82"/>
      <c r="EHQ20" s="82"/>
      <c r="EHR20" s="82"/>
      <c r="EHS20" s="82"/>
      <c r="EHT20" s="82"/>
      <c r="EHU20" s="82"/>
      <c r="EHV20" s="82"/>
      <c r="EHW20" s="82"/>
      <c r="EHX20" s="82"/>
      <c r="EHY20" s="82"/>
      <c r="EHZ20" s="82"/>
      <c r="EIA20" s="82"/>
      <c r="EIB20" s="82"/>
      <c r="EIC20" s="82"/>
      <c r="EID20" s="82"/>
      <c r="EIE20" s="82"/>
      <c r="EIF20" s="82"/>
      <c r="EIG20" s="82"/>
      <c r="EIH20" s="82"/>
      <c r="EII20" s="82"/>
      <c r="EIJ20" s="82"/>
      <c r="EIK20" s="82"/>
      <c r="EIL20" s="82"/>
      <c r="EIM20" s="82"/>
      <c r="EIN20" s="82"/>
      <c r="EIO20" s="82"/>
      <c r="EIP20" s="82"/>
      <c r="EIQ20" s="82"/>
      <c r="EIR20" s="82"/>
      <c r="EIS20" s="82"/>
      <c r="EIT20" s="82"/>
      <c r="EIU20" s="82"/>
      <c r="EIV20" s="82"/>
      <c r="EIW20" s="82"/>
      <c r="EIX20" s="82"/>
      <c r="EIY20" s="82"/>
      <c r="EIZ20" s="82"/>
      <c r="EJA20" s="82"/>
      <c r="EJB20" s="82"/>
      <c r="EJC20" s="82"/>
      <c r="EJD20" s="82"/>
      <c r="EJE20" s="82"/>
      <c r="EJF20" s="82"/>
      <c r="EJG20" s="82"/>
      <c r="EJH20" s="82"/>
      <c r="EJI20" s="82"/>
      <c r="EJJ20" s="82"/>
      <c r="EJK20" s="82"/>
      <c r="EJL20" s="82"/>
      <c r="EJM20" s="82"/>
      <c r="EJN20" s="82"/>
      <c r="EJO20" s="82"/>
      <c r="EJP20" s="82"/>
      <c r="EJQ20" s="82"/>
      <c r="EJR20" s="82"/>
      <c r="EJS20" s="82"/>
      <c r="EJT20" s="82"/>
      <c r="EJU20" s="82"/>
      <c r="EJV20" s="82"/>
      <c r="EJW20" s="82"/>
      <c r="EJX20" s="82"/>
      <c r="EJY20" s="82"/>
      <c r="EJZ20" s="82"/>
      <c r="EKA20" s="82"/>
      <c r="EKB20" s="82"/>
      <c r="EKC20" s="82"/>
      <c r="EKD20" s="82"/>
      <c r="EKE20" s="82"/>
      <c r="EKF20" s="82"/>
      <c r="EKG20" s="82"/>
      <c r="EKH20" s="82"/>
      <c r="EKI20" s="82"/>
      <c r="EKJ20" s="82"/>
      <c r="EKK20" s="82"/>
      <c r="EKL20" s="82"/>
      <c r="EKM20" s="82"/>
      <c r="EKN20" s="82"/>
      <c r="EKO20" s="82"/>
      <c r="EKP20" s="82"/>
      <c r="EKQ20" s="82"/>
      <c r="EKR20" s="82"/>
      <c r="EKS20" s="82"/>
      <c r="EKT20" s="82"/>
      <c r="EKU20" s="82"/>
      <c r="EKV20" s="82"/>
      <c r="EKW20" s="82"/>
      <c r="EKX20" s="82"/>
      <c r="EKY20" s="82"/>
      <c r="EKZ20" s="82"/>
      <c r="ELA20" s="82"/>
      <c r="ELB20" s="82"/>
      <c r="ELC20" s="82"/>
      <c r="ELD20" s="82"/>
      <c r="ELE20" s="82"/>
      <c r="ELF20" s="82"/>
      <c r="ELG20" s="82"/>
      <c r="ELH20" s="82"/>
      <c r="ELI20" s="82"/>
      <c r="ELJ20" s="82"/>
      <c r="ELK20" s="82"/>
      <c r="ELL20" s="82"/>
      <c r="ELM20" s="82"/>
      <c r="ELN20" s="82"/>
      <c r="ELO20" s="82"/>
      <c r="ELP20" s="82"/>
      <c r="ELQ20" s="82"/>
      <c r="ELR20" s="82"/>
      <c r="ELS20" s="82"/>
      <c r="ELT20" s="82"/>
      <c r="ELU20" s="82"/>
      <c r="ELV20" s="82"/>
      <c r="ELW20" s="82"/>
      <c r="ELX20" s="82"/>
      <c r="ELY20" s="82"/>
      <c r="ELZ20" s="82"/>
      <c r="EMA20" s="82"/>
      <c r="EMB20" s="82"/>
      <c r="EMC20" s="82"/>
      <c r="EMD20" s="82"/>
      <c r="EME20" s="82"/>
      <c r="EMF20" s="82"/>
      <c r="EMG20" s="82"/>
      <c r="EMH20" s="82"/>
      <c r="EMI20" s="82"/>
      <c r="EMJ20" s="82"/>
      <c r="EMK20" s="82"/>
      <c r="EML20" s="82"/>
      <c r="EMM20" s="82"/>
      <c r="EMN20" s="82"/>
      <c r="EMO20" s="82"/>
      <c r="EMP20" s="82"/>
      <c r="EMQ20" s="82"/>
      <c r="EMR20" s="82"/>
      <c r="EMS20" s="82"/>
      <c r="EMT20" s="82"/>
      <c r="EMU20" s="82"/>
      <c r="EMV20" s="82"/>
      <c r="EMW20" s="82"/>
      <c r="EMX20" s="82"/>
      <c r="EMY20" s="82"/>
      <c r="EMZ20" s="82"/>
      <c r="ENA20" s="82"/>
      <c r="ENB20" s="82"/>
      <c r="ENC20" s="82"/>
      <c r="END20" s="82"/>
      <c r="ENE20" s="82"/>
      <c r="ENF20" s="82"/>
      <c r="ENG20" s="82"/>
      <c r="ENH20" s="82"/>
      <c r="ENI20" s="82"/>
      <c r="ENJ20" s="82"/>
      <c r="ENK20" s="82"/>
      <c r="ENL20" s="82"/>
      <c r="ENM20" s="82"/>
      <c r="ENN20" s="82"/>
      <c r="ENO20" s="82"/>
      <c r="ENP20" s="82"/>
      <c r="ENQ20" s="82"/>
      <c r="ENR20" s="82"/>
      <c r="ENS20" s="82"/>
      <c r="ENT20" s="82"/>
      <c r="ENU20" s="82"/>
      <c r="ENV20" s="82"/>
      <c r="ENW20" s="82"/>
      <c r="ENX20" s="82"/>
      <c r="ENY20" s="82"/>
      <c r="ENZ20" s="82"/>
      <c r="EOA20" s="82"/>
      <c r="EOB20" s="82"/>
      <c r="EOC20" s="82"/>
      <c r="EOD20" s="82"/>
      <c r="EOE20" s="82"/>
      <c r="EOF20" s="82"/>
      <c r="EOG20" s="82"/>
      <c r="EOH20" s="82"/>
      <c r="EOI20" s="82"/>
      <c r="EOJ20" s="82"/>
      <c r="EOK20" s="82"/>
      <c r="EOL20" s="82"/>
      <c r="EOM20" s="82"/>
      <c r="EON20" s="82"/>
      <c r="EOO20" s="82"/>
      <c r="EOP20" s="82"/>
      <c r="EOQ20" s="82"/>
      <c r="EOR20" s="82"/>
      <c r="EOS20" s="82"/>
      <c r="EOT20" s="82"/>
      <c r="EOU20" s="82"/>
      <c r="EOV20" s="82"/>
      <c r="EOW20" s="82"/>
      <c r="EOX20" s="82"/>
      <c r="EOY20" s="82"/>
      <c r="EOZ20" s="82"/>
      <c r="EPA20" s="82"/>
      <c r="EPB20" s="82"/>
      <c r="EPC20" s="82"/>
      <c r="EPD20" s="82"/>
      <c r="EPE20" s="82"/>
      <c r="EPF20" s="82"/>
      <c r="EPG20" s="82"/>
      <c r="EPH20" s="82"/>
      <c r="EPI20" s="82"/>
      <c r="EPJ20" s="82"/>
      <c r="EPK20" s="82"/>
      <c r="EPL20" s="82"/>
      <c r="EPM20" s="82"/>
      <c r="EPN20" s="82"/>
      <c r="EPO20" s="82"/>
      <c r="EPP20" s="82"/>
      <c r="EPQ20" s="82"/>
      <c r="EPR20" s="82"/>
      <c r="EPS20" s="82"/>
      <c r="EPT20" s="82"/>
      <c r="EPU20" s="82"/>
      <c r="EPV20" s="82"/>
      <c r="EPW20" s="82"/>
      <c r="EPX20" s="82"/>
      <c r="EPY20" s="82"/>
      <c r="EPZ20" s="82"/>
      <c r="EQA20" s="82"/>
      <c r="EQB20" s="82"/>
      <c r="EQC20" s="82"/>
      <c r="EQD20" s="82"/>
      <c r="EQE20" s="82"/>
      <c r="EQF20" s="82"/>
      <c r="EQG20" s="82"/>
      <c r="EQH20" s="82"/>
      <c r="EQI20" s="82"/>
      <c r="EQJ20" s="82"/>
      <c r="EQK20" s="82"/>
      <c r="EQL20" s="82"/>
      <c r="EQM20" s="82"/>
      <c r="EQN20" s="82"/>
      <c r="EQO20" s="82"/>
      <c r="EQP20" s="82"/>
      <c r="EQQ20" s="82"/>
      <c r="EQR20" s="82"/>
      <c r="EQS20" s="82"/>
      <c r="EQT20" s="82"/>
      <c r="EQU20" s="82"/>
      <c r="EQV20" s="82"/>
      <c r="EQW20" s="82"/>
      <c r="EQX20" s="82"/>
      <c r="EQY20" s="82"/>
      <c r="EQZ20" s="82"/>
      <c r="ERA20" s="82"/>
      <c r="ERB20" s="82"/>
      <c r="ERC20" s="82"/>
      <c r="ERD20" s="82"/>
      <c r="ERE20" s="82"/>
      <c r="ERF20" s="82"/>
      <c r="ERG20" s="82"/>
      <c r="ERH20" s="82"/>
      <c r="ERI20" s="82"/>
      <c r="ERJ20" s="82"/>
      <c r="ERK20" s="82"/>
      <c r="ERL20" s="82"/>
      <c r="ERM20" s="82"/>
      <c r="ERN20" s="82"/>
      <c r="ERO20" s="82"/>
      <c r="ERP20" s="82"/>
      <c r="ERQ20" s="82"/>
      <c r="ERR20" s="82"/>
      <c r="ERS20" s="82"/>
      <c r="ERT20" s="82"/>
      <c r="ERU20" s="82"/>
      <c r="ERV20" s="82"/>
      <c r="ERW20" s="82"/>
      <c r="ERX20" s="82"/>
      <c r="ERY20" s="82"/>
      <c r="ERZ20" s="82"/>
      <c r="ESA20" s="82"/>
      <c r="ESB20" s="82"/>
      <c r="ESC20" s="82"/>
      <c r="ESD20" s="82"/>
      <c r="ESE20" s="82"/>
      <c r="ESF20" s="82"/>
      <c r="ESG20" s="82"/>
      <c r="ESH20" s="82"/>
      <c r="ESI20" s="82"/>
      <c r="ESJ20" s="82"/>
      <c r="ESK20" s="82"/>
      <c r="ESL20" s="82"/>
      <c r="ESM20" s="82"/>
      <c r="ESN20" s="82"/>
      <c r="ESO20" s="82"/>
      <c r="ESP20" s="82"/>
      <c r="ESQ20" s="82"/>
      <c r="ESR20" s="82"/>
      <c r="ESS20" s="82"/>
      <c r="EST20" s="82"/>
      <c r="ESU20" s="82"/>
      <c r="ESV20" s="82"/>
      <c r="ESW20" s="82"/>
      <c r="ESX20" s="82"/>
      <c r="ESY20" s="82"/>
      <c r="ESZ20" s="82"/>
      <c r="ETA20" s="82"/>
      <c r="ETB20" s="82"/>
      <c r="ETC20" s="82"/>
      <c r="ETD20" s="82"/>
      <c r="ETE20" s="82"/>
      <c r="ETF20" s="82"/>
      <c r="ETG20" s="82"/>
      <c r="ETH20" s="82"/>
      <c r="ETI20" s="82"/>
      <c r="ETJ20" s="82"/>
      <c r="ETK20" s="82"/>
      <c r="ETL20" s="82"/>
      <c r="ETM20" s="82"/>
      <c r="ETN20" s="82"/>
      <c r="ETO20" s="82"/>
      <c r="ETP20" s="82"/>
      <c r="ETQ20" s="82"/>
      <c r="ETR20" s="82"/>
      <c r="ETS20" s="82"/>
      <c r="ETT20" s="82"/>
      <c r="ETU20" s="82"/>
      <c r="ETV20" s="82"/>
      <c r="ETW20" s="82"/>
      <c r="ETX20" s="82"/>
      <c r="ETY20" s="82"/>
      <c r="ETZ20" s="82"/>
      <c r="EUA20" s="82"/>
      <c r="EUB20" s="82"/>
      <c r="EUC20" s="82"/>
      <c r="EUD20" s="82"/>
      <c r="EUE20" s="82"/>
      <c r="EUF20" s="82"/>
      <c r="EUG20" s="82"/>
      <c r="EUH20" s="82"/>
      <c r="EUI20" s="82"/>
      <c r="EUJ20" s="82"/>
      <c r="EUK20" s="82"/>
      <c r="EUL20" s="82"/>
      <c r="EUM20" s="82"/>
      <c r="EUN20" s="82"/>
      <c r="EUO20" s="82"/>
      <c r="EUP20" s="82"/>
      <c r="EUQ20" s="82"/>
      <c r="EUR20" s="82"/>
      <c r="EUS20" s="82"/>
      <c r="EUT20" s="82"/>
      <c r="EUU20" s="82"/>
      <c r="EUV20" s="82"/>
      <c r="EUW20" s="82"/>
      <c r="EUX20" s="82"/>
      <c r="EUY20" s="82"/>
      <c r="EUZ20" s="82"/>
      <c r="EVA20" s="82"/>
      <c r="EVB20" s="82"/>
      <c r="EVC20" s="82"/>
      <c r="EVD20" s="82"/>
      <c r="EVE20" s="82"/>
      <c r="EVF20" s="82"/>
      <c r="EVG20" s="82"/>
      <c r="EVH20" s="82"/>
      <c r="EVI20" s="82"/>
      <c r="EVJ20" s="82"/>
      <c r="EVK20" s="82"/>
      <c r="EVL20" s="82"/>
      <c r="EVM20" s="82"/>
      <c r="EVN20" s="82"/>
      <c r="EVO20" s="82"/>
      <c r="EVP20" s="82"/>
      <c r="EVQ20" s="82"/>
      <c r="EVR20" s="82"/>
      <c r="EVS20" s="82"/>
      <c r="EVT20" s="82"/>
      <c r="EVU20" s="82"/>
      <c r="EVV20" s="82"/>
      <c r="EVW20" s="82"/>
      <c r="EVX20" s="82"/>
      <c r="EVY20" s="82"/>
      <c r="EVZ20" s="82"/>
      <c r="EWA20" s="82"/>
      <c r="EWB20" s="82"/>
      <c r="EWC20" s="82"/>
      <c r="EWD20" s="82"/>
      <c r="EWE20" s="82"/>
      <c r="EWF20" s="82"/>
      <c r="EWG20" s="82"/>
      <c r="EWH20" s="82"/>
      <c r="EWI20" s="82"/>
      <c r="EWJ20" s="82"/>
      <c r="EWK20" s="82"/>
      <c r="EWL20" s="82"/>
      <c r="EWM20" s="82"/>
      <c r="EWN20" s="82"/>
      <c r="EWO20" s="82"/>
      <c r="EWP20" s="82"/>
      <c r="EWQ20" s="82"/>
      <c r="EWR20" s="82"/>
      <c r="EWS20" s="82"/>
      <c r="EWT20" s="82"/>
      <c r="EWU20" s="82"/>
      <c r="EWV20" s="82"/>
      <c r="EWW20" s="82"/>
      <c r="EWX20" s="82"/>
      <c r="EWY20" s="82"/>
      <c r="EWZ20" s="82"/>
      <c r="EXA20" s="82"/>
      <c r="EXB20" s="82"/>
      <c r="EXC20" s="82"/>
      <c r="EXD20" s="82"/>
      <c r="EXE20" s="82"/>
      <c r="EXF20" s="82"/>
      <c r="EXG20" s="82"/>
      <c r="EXH20" s="82"/>
      <c r="EXI20" s="82"/>
      <c r="EXJ20" s="82"/>
      <c r="EXK20" s="82"/>
      <c r="EXL20" s="82"/>
      <c r="EXM20" s="82"/>
      <c r="EXN20" s="82"/>
      <c r="EXO20" s="82"/>
      <c r="EXP20" s="82"/>
      <c r="EXQ20" s="82"/>
      <c r="EXR20" s="82"/>
      <c r="EXS20" s="82"/>
      <c r="EXT20" s="82"/>
      <c r="EXU20" s="82"/>
      <c r="EXV20" s="82"/>
      <c r="EXW20" s="82"/>
      <c r="EXX20" s="82"/>
      <c r="EXY20" s="82"/>
      <c r="EXZ20" s="82"/>
      <c r="EYA20" s="82"/>
      <c r="EYB20" s="82"/>
      <c r="EYC20" s="82"/>
      <c r="EYD20" s="82"/>
      <c r="EYE20" s="82"/>
      <c r="EYF20" s="82"/>
      <c r="EYG20" s="82"/>
      <c r="EYH20" s="82"/>
      <c r="EYI20" s="82"/>
      <c r="EYJ20" s="82"/>
      <c r="EYK20" s="82"/>
      <c r="EYL20" s="82"/>
      <c r="EYM20" s="82"/>
      <c r="EYN20" s="82"/>
      <c r="EYO20" s="82"/>
      <c r="EYP20" s="82"/>
      <c r="EYQ20" s="82"/>
      <c r="EYR20" s="82"/>
      <c r="EYS20" s="82"/>
      <c r="EYT20" s="82"/>
      <c r="EYU20" s="82"/>
      <c r="EYV20" s="82"/>
      <c r="EYW20" s="82"/>
      <c r="EYX20" s="82"/>
      <c r="EYY20" s="82"/>
      <c r="EYZ20" s="82"/>
      <c r="EZA20" s="82"/>
      <c r="EZB20" s="82"/>
      <c r="EZC20" s="82"/>
      <c r="EZD20" s="82"/>
      <c r="EZE20" s="82"/>
      <c r="EZF20" s="82"/>
      <c r="EZG20" s="82"/>
      <c r="EZH20" s="82"/>
      <c r="EZI20" s="82"/>
      <c r="EZJ20" s="82"/>
      <c r="EZK20" s="82"/>
      <c r="EZL20" s="82"/>
      <c r="EZM20" s="82"/>
      <c r="EZN20" s="82"/>
      <c r="EZO20" s="82"/>
      <c r="EZP20" s="82"/>
      <c r="EZQ20" s="82"/>
      <c r="EZR20" s="82"/>
      <c r="EZS20" s="82"/>
      <c r="EZT20" s="82"/>
      <c r="EZU20" s="82"/>
      <c r="EZV20" s="82"/>
      <c r="EZW20" s="82"/>
      <c r="EZX20" s="82"/>
      <c r="EZY20" s="82"/>
      <c r="EZZ20" s="82"/>
      <c r="FAA20" s="82"/>
      <c r="FAB20" s="82"/>
      <c r="FAC20" s="82"/>
      <c r="FAD20" s="82"/>
      <c r="FAE20" s="82"/>
      <c r="FAF20" s="82"/>
      <c r="FAG20" s="82"/>
      <c r="FAH20" s="82"/>
      <c r="FAI20" s="82"/>
      <c r="FAJ20" s="82"/>
      <c r="FAK20" s="82"/>
      <c r="FAL20" s="82"/>
      <c r="FAM20" s="82"/>
      <c r="FAN20" s="82"/>
      <c r="FAO20" s="82"/>
      <c r="FAP20" s="82"/>
      <c r="FAQ20" s="82"/>
      <c r="FAR20" s="82"/>
      <c r="FAS20" s="82"/>
      <c r="FAT20" s="82"/>
      <c r="FAU20" s="82"/>
      <c r="FAV20" s="82"/>
      <c r="FAW20" s="82"/>
      <c r="FAX20" s="82"/>
      <c r="FAY20" s="82"/>
      <c r="FAZ20" s="82"/>
      <c r="FBA20" s="82"/>
      <c r="FBB20" s="82"/>
      <c r="FBC20" s="82"/>
      <c r="FBD20" s="82"/>
      <c r="FBE20" s="82"/>
      <c r="FBF20" s="82"/>
      <c r="FBG20" s="82"/>
      <c r="FBH20" s="82"/>
      <c r="FBI20" s="82"/>
      <c r="FBJ20" s="82"/>
      <c r="FBK20" s="82"/>
      <c r="FBL20" s="82"/>
      <c r="FBM20" s="82"/>
      <c r="FBN20" s="82"/>
      <c r="FBO20" s="82"/>
      <c r="FBP20" s="82"/>
      <c r="FBQ20" s="82"/>
      <c r="FBR20" s="82"/>
      <c r="FBS20" s="82"/>
      <c r="FBT20" s="82"/>
      <c r="FBU20" s="82"/>
      <c r="FBV20" s="82"/>
      <c r="FBW20" s="82"/>
      <c r="FBX20" s="82"/>
      <c r="FBY20" s="82"/>
      <c r="FBZ20" s="82"/>
      <c r="FCA20" s="82"/>
      <c r="FCB20" s="82"/>
      <c r="FCC20" s="82"/>
      <c r="FCD20" s="82"/>
      <c r="FCE20" s="82"/>
      <c r="FCF20" s="82"/>
      <c r="FCG20" s="82"/>
      <c r="FCH20" s="82"/>
      <c r="FCI20" s="82"/>
      <c r="FCJ20" s="82"/>
      <c r="FCK20" s="82"/>
      <c r="FCL20" s="82"/>
      <c r="FCM20" s="82"/>
      <c r="FCN20" s="82"/>
      <c r="FCO20" s="82"/>
      <c r="FCP20" s="82"/>
      <c r="FCQ20" s="82"/>
      <c r="FCR20" s="82"/>
      <c r="FCS20" s="82"/>
      <c r="FCT20" s="82"/>
      <c r="FCU20" s="82"/>
      <c r="FCV20" s="82"/>
      <c r="FCW20" s="82"/>
      <c r="FCX20" s="82"/>
      <c r="FCY20" s="82"/>
      <c r="FCZ20" s="82"/>
      <c r="FDA20" s="82"/>
      <c r="FDB20" s="82"/>
      <c r="FDC20" s="82"/>
      <c r="FDD20" s="82"/>
      <c r="FDE20" s="82"/>
      <c r="FDF20" s="82"/>
      <c r="FDG20" s="82"/>
      <c r="FDH20" s="82"/>
      <c r="FDI20" s="82"/>
      <c r="FDJ20" s="82"/>
      <c r="FDK20" s="82"/>
      <c r="FDL20" s="82"/>
      <c r="FDM20" s="82"/>
      <c r="FDN20" s="82"/>
      <c r="FDO20" s="82"/>
      <c r="FDP20" s="82"/>
      <c r="FDQ20" s="82"/>
      <c r="FDR20" s="82"/>
      <c r="FDS20" s="82"/>
      <c r="FDT20" s="82"/>
      <c r="FDU20" s="82"/>
      <c r="FDV20" s="82"/>
      <c r="FDW20" s="82"/>
      <c r="FDX20" s="82"/>
      <c r="FDY20" s="82"/>
      <c r="FDZ20" s="82"/>
      <c r="FEA20" s="82"/>
      <c r="FEB20" s="82"/>
      <c r="FEC20" s="82"/>
      <c r="FED20" s="82"/>
      <c r="FEE20" s="82"/>
      <c r="FEF20" s="82"/>
      <c r="FEG20" s="82"/>
      <c r="FEH20" s="82"/>
      <c r="FEI20" s="82"/>
      <c r="FEJ20" s="82"/>
      <c r="FEK20" s="82"/>
      <c r="FEL20" s="82"/>
      <c r="FEM20" s="82"/>
      <c r="FEN20" s="82"/>
      <c r="FEO20" s="82"/>
      <c r="FEP20" s="82"/>
      <c r="FEQ20" s="82"/>
      <c r="FER20" s="82"/>
      <c r="FES20" s="82"/>
      <c r="FET20" s="82"/>
      <c r="FEU20" s="82"/>
      <c r="FEV20" s="82"/>
      <c r="FEW20" s="82"/>
      <c r="FEX20" s="82"/>
      <c r="FEY20" s="82"/>
      <c r="FEZ20" s="82"/>
      <c r="FFA20" s="82"/>
      <c r="FFB20" s="82"/>
      <c r="FFC20" s="82"/>
      <c r="FFD20" s="82"/>
      <c r="FFE20" s="82"/>
      <c r="FFF20" s="82"/>
      <c r="FFG20" s="82"/>
      <c r="FFH20" s="82"/>
      <c r="FFI20" s="82"/>
      <c r="FFJ20" s="82"/>
      <c r="FFK20" s="82"/>
      <c r="FFL20" s="82"/>
      <c r="FFM20" s="82"/>
      <c r="FFN20" s="82"/>
      <c r="FFO20" s="82"/>
      <c r="FFP20" s="82"/>
      <c r="FFQ20" s="82"/>
      <c r="FFR20" s="82"/>
      <c r="FFS20" s="82"/>
      <c r="FFT20" s="82"/>
      <c r="FFU20" s="82"/>
      <c r="FFV20" s="82"/>
      <c r="FFW20" s="82"/>
      <c r="FFX20" s="82"/>
      <c r="FFY20" s="82"/>
      <c r="FFZ20" s="82"/>
      <c r="FGA20" s="82"/>
      <c r="FGB20" s="82"/>
      <c r="FGC20" s="82"/>
      <c r="FGD20" s="82"/>
      <c r="FGE20" s="82"/>
      <c r="FGF20" s="82"/>
      <c r="FGG20" s="82"/>
      <c r="FGH20" s="82"/>
      <c r="FGI20" s="82"/>
      <c r="FGJ20" s="82"/>
      <c r="FGK20" s="82"/>
      <c r="FGL20" s="82"/>
      <c r="FGM20" s="82"/>
      <c r="FGN20" s="82"/>
      <c r="FGO20" s="82"/>
      <c r="FGP20" s="82"/>
      <c r="FGQ20" s="82"/>
      <c r="FGR20" s="82"/>
      <c r="FGS20" s="82"/>
      <c r="FGT20" s="82"/>
      <c r="FGU20" s="82"/>
      <c r="FGV20" s="82"/>
      <c r="FGW20" s="82"/>
      <c r="FGX20" s="82"/>
      <c r="FGY20" s="82"/>
      <c r="FGZ20" s="82"/>
      <c r="FHA20" s="82"/>
      <c r="FHB20" s="82"/>
      <c r="FHC20" s="82"/>
      <c r="FHD20" s="82"/>
      <c r="FHE20" s="82"/>
      <c r="FHF20" s="82"/>
      <c r="FHG20" s="82"/>
      <c r="FHH20" s="82"/>
      <c r="FHI20" s="82"/>
      <c r="FHJ20" s="82"/>
      <c r="FHK20" s="82"/>
      <c r="FHL20" s="82"/>
      <c r="FHM20" s="82"/>
      <c r="FHN20" s="82"/>
      <c r="FHO20" s="82"/>
      <c r="FHP20" s="82"/>
      <c r="FHQ20" s="82"/>
      <c r="FHR20" s="82"/>
      <c r="FHS20" s="82"/>
      <c r="FHT20" s="82"/>
      <c r="FHU20" s="82"/>
      <c r="FHV20" s="82"/>
      <c r="FHW20" s="82"/>
      <c r="FHX20" s="82"/>
      <c r="FHY20" s="82"/>
      <c r="FHZ20" s="82"/>
      <c r="FIA20" s="82"/>
      <c r="FIB20" s="82"/>
      <c r="FIC20" s="82"/>
      <c r="FID20" s="82"/>
      <c r="FIE20" s="82"/>
      <c r="FIF20" s="82"/>
      <c r="FIG20" s="82"/>
      <c r="FIH20" s="82"/>
      <c r="FII20" s="82"/>
      <c r="FIJ20" s="82"/>
      <c r="FIK20" s="82"/>
      <c r="FIL20" s="82"/>
      <c r="FIM20" s="82"/>
      <c r="FIN20" s="82"/>
      <c r="FIO20" s="82"/>
      <c r="FIP20" s="82"/>
      <c r="FIQ20" s="82"/>
      <c r="FIR20" s="82"/>
      <c r="FIS20" s="82"/>
      <c r="FIT20" s="82"/>
      <c r="FIU20" s="82"/>
      <c r="FIV20" s="82"/>
      <c r="FIW20" s="82"/>
      <c r="FIX20" s="82"/>
      <c r="FIY20" s="82"/>
      <c r="FIZ20" s="82"/>
      <c r="FJA20" s="82"/>
      <c r="FJB20" s="82"/>
      <c r="FJC20" s="82"/>
      <c r="FJD20" s="82"/>
      <c r="FJE20" s="82"/>
      <c r="FJF20" s="82"/>
      <c r="FJG20" s="82"/>
      <c r="FJH20" s="82"/>
      <c r="FJI20" s="82"/>
      <c r="FJJ20" s="82"/>
      <c r="FJK20" s="82"/>
      <c r="FJL20" s="82"/>
      <c r="FJM20" s="82"/>
      <c r="FJN20" s="82"/>
      <c r="FJO20" s="82"/>
      <c r="FJP20" s="82"/>
      <c r="FJQ20" s="82"/>
      <c r="FJR20" s="82"/>
      <c r="FJS20" s="82"/>
      <c r="FJT20" s="82"/>
      <c r="FJU20" s="82"/>
      <c r="FJV20" s="82"/>
      <c r="FJW20" s="82"/>
      <c r="FJX20" s="82"/>
      <c r="FJY20" s="82"/>
      <c r="FJZ20" s="82"/>
      <c r="FKA20" s="82"/>
      <c r="FKB20" s="82"/>
      <c r="FKC20" s="82"/>
      <c r="FKD20" s="82"/>
      <c r="FKE20" s="82"/>
      <c r="FKF20" s="82"/>
      <c r="FKG20" s="82"/>
      <c r="FKH20" s="82"/>
      <c r="FKI20" s="82"/>
      <c r="FKJ20" s="82"/>
      <c r="FKK20" s="82"/>
      <c r="FKL20" s="82"/>
      <c r="FKM20" s="82"/>
      <c r="FKN20" s="82"/>
      <c r="FKO20" s="82"/>
      <c r="FKP20" s="82"/>
      <c r="FKQ20" s="82"/>
      <c r="FKR20" s="82"/>
      <c r="FKS20" s="82"/>
      <c r="FKT20" s="82"/>
      <c r="FKU20" s="82"/>
      <c r="FKV20" s="82"/>
      <c r="FKW20" s="82"/>
      <c r="FKX20" s="82"/>
      <c r="FKY20" s="82"/>
      <c r="FKZ20" s="82"/>
      <c r="FLA20" s="82"/>
      <c r="FLB20" s="82"/>
      <c r="FLC20" s="82"/>
      <c r="FLD20" s="82"/>
      <c r="FLE20" s="82"/>
      <c r="FLF20" s="82"/>
      <c r="FLG20" s="82"/>
      <c r="FLH20" s="82"/>
      <c r="FLI20" s="82"/>
      <c r="FLJ20" s="82"/>
      <c r="FLK20" s="82"/>
      <c r="FLL20" s="82"/>
      <c r="FLM20" s="82"/>
      <c r="FLN20" s="82"/>
      <c r="FLO20" s="82"/>
      <c r="FLP20" s="82"/>
      <c r="FLQ20" s="82"/>
      <c r="FLR20" s="82"/>
      <c r="FLS20" s="82"/>
      <c r="FLT20" s="82"/>
      <c r="FLU20" s="82"/>
      <c r="FLV20" s="82"/>
      <c r="FLW20" s="82"/>
      <c r="FLX20" s="82"/>
      <c r="FLY20" s="82"/>
      <c r="FLZ20" s="82"/>
      <c r="FMA20" s="82"/>
      <c r="FMB20" s="82"/>
      <c r="FMC20" s="82"/>
      <c r="FMD20" s="82"/>
      <c r="FME20" s="82"/>
      <c r="FMF20" s="82"/>
      <c r="FMG20" s="82"/>
      <c r="FMH20" s="82"/>
      <c r="FMI20" s="82"/>
      <c r="FMJ20" s="82"/>
      <c r="FMK20" s="82"/>
      <c r="FML20" s="82"/>
      <c r="FMM20" s="82"/>
      <c r="FMN20" s="82"/>
      <c r="FMO20" s="82"/>
      <c r="FMP20" s="82"/>
      <c r="FMQ20" s="82"/>
      <c r="FMR20" s="82"/>
      <c r="FMS20" s="82"/>
      <c r="FMT20" s="82"/>
      <c r="FMU20" s="82"/>
      <c r="FMV20" s="82"/>
      <c r="FMW20" s="82"/>
      <c r="FMX20" s="82"/>
      <c r="FMY20" s="82"/>
      <c r="FMZ20" s="82"/>
      <c r="FNA20" s="82"/>
      <c r="FNB20" s="82"/>
      <c r="FNC20" s="82"/>
      <c r="FND20" s="82"/>
      <c r="FNE20" s="82"/>
      <c r="FNF20" s="82"/>
      <c r="FNG20" s="82"/>
      <c r="FNH20" s="82"/>
      <c r="FNI20" s="82"/>
      <c r="FNJ20" s="82"/>
      <c r="FNK20" s="82"/>
      <c r="FNL20" s="82"/>
      <c r="FNM20" s="82"/>
      <c r="FNN20" s="82"/>
      <c r="FNO20" s="82"/>
      <c r="FNP20" s="82"/>
      <c r="FNQ20" s="82"/>
      <c r="FNR20" s="82"/>
      <c r="FNS20" s="82"/>
      <c r="FNT20" s="82"/>
      <c r="FNU20" s="82"/>
      <c r="FNV20" s="82"/>
      <c r="FNW20" s="82"/>
      <c r="FNX20" s="82"/>
      <c r="FNY20" s="82"/>
      <c r="FNZ20" s="82"/>
      <c r="FOA20" s="82"/>
      <c r="FOB20" s="82"/>
      <c r="FOC20" s="82"/>
      <c r="FOD20" s="82"/>
      <c r="FOE20" s="82"/>
      <c r="FOF20" s="82"/>
      <c r="FOG20" s="82"/>
      <c r="FOH20" s="82"/>
      <c r="FOI20" s="82"/>
      <c r="FOJ20" s="82"/>
      <c r="FOK20" s="82"/>
      <c r="FOL20" s="82"/>
      <c r="FOM20" s="82"/>
      <c r="FON20" s="82"/>
      <c r="FOO20" s="82"/>
      <c r="FOP20" s="82"/>
      <c r="FOQ20" s="82"/>
      <c r="FOR20" s="82"/>
      <c r="FOS20" s="82"/>
      <c r="FOT20" s="82"/>
      <c r="FOU20" s="82"/>
      <c r="FOV20" s="82"/>
      <c r="FOW20" s="82"/>
      <c r="FOX20" s="82"/>
      <c r="FOY20" s="82"/>
      <c r="FOZ20" s="82"/>
      <c r="FPA20" s="82"/>
      <c r="FPB20" s="82"/>
      <c r="FPC20" s="82"/>
      <c r="FPD20" s="82"/>
      <c r="FPE20" s="82"/>
      <c r="FPF20" s="82"/>
      <c r="FPG20" s="82"/>
      <c r="FPH20" s="82"/>
      <c r="FPI20" s="82"/>
      <c r="FPJ20" s="82"/>
      <c r="FPK20" s="82"/>
      <c r="FPL20" s="82"/>
      <c r="FPM20" s="82"/>
      <c r="FPN20" s="82"/>
      <c r="FPO20" s="82"/>
      <c r="FPP20" s="82"/>
      <c r="FPQ20" s="82"/>
      <c r="FPR20" s="82"/>
      <c r="FPS20" s="82"/>
      <c r="FPT20" s="82"/>
      <c r="FPU20" s="82"/>
      <c r="FPV20" s="82"/>
      <c r="FPW20" s="82"/>
      <c r="FPX20" s="82"/>
      <c r="FPY20" s="82"/>
      <c r="FPZ20" s="82"/>
      <c r="FQA20" s="82"/>
      <c r="FQB20" s="82"/>
      <c r="FQC20" s="82"/>
      <c r="FQD20" s="82"/>
      <c r="FQE20" s="82"/>
      <c r="FQF20" s="82"/>
      <c r="FQG20" s="82"/>
      <c r="FQH20" s="82"/>
      <c r="FQI20" s="82"/>
      <c r="FQJ20" s="82"/>
      <c r="FQK20" s="82"/>
      <c r="FQL20" s="82"/>
      <c r="FQM20" s="82"/>
      <c r="FQN20" s="82"/>
      <c r="FQO20" s="82"/>
      <c r="FQP20" s="82"/>
      <c r="FQQ20" s="82"/>
      <c r="FQR20" s="82"/>
      <c r="FQS20" s="82"/>
      <c r="FQT20" s="82"/>
      <c r="FQU20" s="82"/>
      <c r="FQV20" s="82"/>
      <c r="FQW20" s="82"/>
      <c r="FQX20" s="82"/>
      <c r="FQY20" s="82"/>
      <c r="FQZ20" s="82"/>
      <c r="FRA20" s="82"/>
      <c r="FRB20" s="82"/>
      <c r="FRC20" s="82"/>
      <c r="FRD20" s="82"/>
      <c r="FRE20" s="82"/>
      <c r="FRF20" s="82"/>
      <c r="FRG20" s="82"/>
      <c r="FRH20" s="82"/>
      <c r="FRI20" s="82"/>
      <c r="FRJ20" s="82"/>
      <c r="FRK20" s="82"/>
      <c r="FRL20" s="82"/>
      <c r="FRM20" s="82"/>
      <c r="FRN20" s="82"/>
      <c r="FRO20" s="82"/>
      <c r="FRP20" s="82"/>
      <c r="FRQ20" s="82"/>
      <c r="FRR20" s="82"/>
      <c r="FRS20" s="82"/>
      <c r="FRT20" s="82"/>
      <c r="FRU20" s="82"/>
      <c r="FRV20" s="82"/>
      <c r="FRW20" s="82"/>
      <c r="FRX20" s="82"/>
      <c r="FRY20" s="82"/>
      <c r="FRZ20" s="82"/>
      <c r="FSA20" s="82"/>
      <c r="FSB20" s="82"/>
      <c r="FSC20" s="82"/>
      <c r="FSD20" s="82"/>
      <c r="FSE20" s="82"/>
      <c r="FSF20" s="82"/>
      <c r="FSG20" s="82"/>
      <c r="FSH20" s="82"/>
      <c r="FSI20" s="82"/>
      <c r="FSJ20" s="82"/>
      <c r="FSK20" s="82"/>
      <c r="FSL20" s="82"/>
      <c r="FSM20" s="82"/>
      <c r="FSN20" s="82"/>
      <c r="FSO20" s="82"/>
      <c r="FSP20" s="82"/>
      <c r="FSQ20" s="82"/>
      <c r="FSR20" s="82"/>
      <c r="FSS20" s="82"/>
      <c r="FST20" s="82"/>
      <c r="FSU20" s="82"/>
      <c r="FSV20" s="82"/>
      <c r="FSW20" s="82"/>
      <c r="FSX20" s="82"/>
      <c r="FSY20" s="82"/>
      <c r="FSZ20" s="82"/>
      <c r="FTA20" s="82"/>
      <c r="FTB20" s="82"/>
      <c r="FTC20" s="82"/>
      <c r="FTD20" s="82"/>
      <c r="FTE20" s="82"/>
      <c r="FTF20" s="82"/>
      <c r="FTG20" s="82"/>
      <c r="FTH20" s="82"/>
      <c r="FTI20" s="82"/>
      <c r="FTJ20" s="82"/>
      <c r="FTK20" s="82"/>
      <c r="FTL20" s="82"/>
      <c r="FTM20" s="82"/>
      <c r="FTN20" s="82"/>
      <c r="FTO20" s="82"/>
      <c r="FTP20" s="82"/>
      <c r="FTQ20" s="82"/>
      <c r="FTR20" s="82"/>
      <c r="FTS20" s="82"/>
      <c r="FTT20" s="82"/>
      <c r="FTU20" s="82"/>
      <c r="FTV20" s="82"/>
      <c r="FTW20" s="82"/>
      <c r="FTX20" s="82"/>
      <c r="FTY20" s="82"/>
      <c r="FTZ20" s="82"/>
      <c r="FUA20" s="82"/>
      <c r="FUB20" s="82"/>
      <c r="FUC20" s="82"/>
      <c r="FUD20" s="82"/>
      <c r="FUE20" s="82"/>
      <c r="FUF20" s="82"/>
      <c r="FUG20" s="82"/>
      <c r="FUH20" s="82"/>
      <c r="FUI20" s="82"/>
      <c r="FUJ20" s="82"/>
      <c r="FUK20" s="82"/>
      <c r="FUL20" s="82"/>
      <c r="FUM20" s="82"/>
      <c r="FUN20" s="82"/>
      <c r="FUO20" s="82"/>
      <c r="FUP20" s="82"/>
      <c r="FUQ20" s="82"/>
      <c r="FUR20" s="82"/>
      <c r="FUS20" s="82"/>
      <c r="FUT20" s="82"/>
      <c r="FUU20" s="82"/>
      <c r="FUV20" s="82"/>
      <c r="FUW20" s="82"/>
      <c r="FUX20" s="82"/>
      <c r="FUY20" s="82"/>
      <c r="FUZ20" s="82"/>
      <c r="FVA20" s="82"/>
      <c r="FVB20" s="82"/>
      <c r="FVC20" s="82"/>
      <c r="FVD20" s="82"/>
      <c r="FVE20" s="82"/>
      <c r="FVF20" s="82"/>
      <c r="FVG20" s="82"/>
      <c r="FVH20" s="82"/>
      <c r="FVI20" s="82"/>
      <c r="FVJ20" s="82"/>
      <c r="FVK20" s="82"/>
      <c r="FVL20" s="82"/>
      <c r="FVM20" s="82"/>
      <c r="FVN20" s="82"/>
      <c r="FVO20" s="82"/>
      <c r="FVP20" s="82"/>
      <c r="FVQ20" s="82"/>
      <c r="FVR20" s="82"/>
      <c r="FVS20" s="82"/>
      <c r="FVT20" s="82"/>
      <c r="FVU20" s="82"/>
      <c r="FVV20" s="82"/>
      <c r="FVW20" s="82"/>
      <c r="FVX20" s="82"/>
      <c r="FVY20" s="82"/>
      <c r="FVZ20" s="82"/>
      <c r="FWA20" s="82"/>
      <c r="FWB20" s="82"/>
      <c r="FWC20" s="82"/>
      <c r="FWD20" s="82"/>
      <c r="FWE20" s="82"/>
      <c r="FWF20" s="82"/>
      <c r="FWG20" s="82"/>
      <c r="FWH20" s="82"/>
      <c r="FWI20" s="82"/>
      <c r="FWJ20" s="82"/>
      <c r="FWK20" s="82"/>
      <c r="FWL20" s="82"/>
      <c r="FWM20" s="82"/>
      <c r="FWN20" s="82"/>
      <c r="FWO20" s="82"/>
      <c r="FWP20" s="82"/>
      <c r="FWQ20" s="82"/>
      <c r="FWR20" s="82"/>
      <c r="FWS20" s="82"/>
      <c r="FWT20" s="82"/>
      <c r="FWU20" s="82"/>
      <c r="FWV20" s="82"/>
      <c r="FWW20" s="82"/>
      <c r="FWX20" s="82"/>
      <c r="FWY20" s="82"/>
      <c r="FWZ20" s="82"/>
      <c r="FXA20" s="82"/>
      <c r="FXB20" s="82"/>
      <c r="FXC20" s="82"/>
      <c r="FXD20" s="82"/>
      <c r="FXE20" s="82"/>
      <c r="FXF20" s="82"/>
      <c r="FXG20" s="82"/>
      <c r="FXH20" s="82"/>
      <c r="FXI20" s="82"/>
      <c r="FXJ20" s="82"/>
      <c r="FXK20" s="82"/>
      <c r="FXL20" s="82"/>
      <c r="FXM20" s="82"/>
      <c r="FXN20" s="82"/>
      <c r="FXO20" s="82"/>
      <c r="FXP20" s="82"/>
      <c r="FXQ20" s="82"/>
      <c r="FXR20" s="82"/>
      <c r="FXS20" s="82"/>
      <c r="FXT20" s="82"/>
      <c r="FXU20" s="82"/>
      <c r="FXV20" s="82"/>
      <c r="FXW20" s="82"/>
      <c r="FXX20" s="82"/>
      <c r="FXY20" s="82"/>
      <c r="FXZ20" s="82"/>
      <c r="FYA20" s="82"/>
      <c r="FYB20" s="82"/>
      <c r="FYC20" s="82"/>
      <c r="FYD20" s="82"/>
      <c r="FYE20" s="82"/>
      <c r="FYF20" s="82"/>
      <c r="FYG20" s="82"/>
      <c r="FYH20" s="82"/>
      <c r="FYI20" s="82"/>
      <c r="FYJ20" s="82"/>
      <c r="FYK20" s="82"/>
      <c r="FYL20" s="82"/>
      <c r="FYM20" s="82"/>
      <c r="FYN20" s="82"/>
      <c r="FYO20" s="82"/>
      <c r="FYP20" s="82"/>
      <c r="FYQ20" s="82"/>
      <c r="FYR20" s="82"/>
      <c r="FYS20" s="82"/>
      <c r="FYT20" s="82"/>
      <c r="FYU20" s="82"/>
      <c r="FYV20" s="82"/>
      <c r="FYW20" s="82"/>
      <c r="FYX20" s="82"/>
      <c r="FYY20" s="82"/>
      <c r="FYZ20" s="82"/>
      <c r="FZA20" s="82"/>
      <c r="FZB20" s="82"/>
      <c r="FZC20" s="82"/>
      <c r="FZD20" s="82"/>
      <c r="FZE20" s="82"/>
      <c r="FZF20" s="82"/>
      <c r="FZG20" s="82"/>
      <c r="FZH20" s="82"/>
      <c r="FZI20" s="82"/>
      <c r="FZJ20" s="82"/>
      <c r="FZK20" s="82"/>
      <c r="FZL20" s="82"/>
      <c r="FZM20" s="82"/>
      <c r="FZN20" s="82"/>
      <c r="FZO20" s="82"/>
      <c r="FZP20" s="82"/>
      <c r="FZQ20" s="82"/>
      <c r="FZR20" s="82"/>
      <c r="FZS20" s="82"/>
      <c r="FZT20" s="82"/>
      <c r="FZU20" s="82"/>
      <c r="FZV20" s="82"/>
      <c r="FZW20" s="82"/>
      <c r="FZX20" s="82"/>
      <c r="FZY20" s="82"/>
      <c r="FZZ20" s="82"/>
      <c r="GAA20" s="82"/>
      <c r="GAB20" s="82"/>
      <c r="GAC20" s="82"/>
      <c r="GAD20" s="82"/>
      <c r="GAE20" s="82"/>
      <c r="GAF20" s="82"/>
      <c r="GAG20" s="82"/>
      <c r="GAH20" s="82"/>
      <c r="GAI20" s="82"/>
      <c r="GAJ20" s="82"/>
      <c r="GAK20" s="82"/>
      <c r="GAL20" s="82"/>
      <c r="GAM20" s="82"/>
      <c r="GAN20" s="82"/>
      <c r="GAO20" s="82"/>
      <c r="GAP20" s="82"/>
      <c r="GAQ20" s="82"/>
      <c r="GAR20" s="82"/>
      <c r="GAS20" s="82"/>
      <c r="GAT20" s="82"/>
      <c r="GAU20" s="82"/>
      <c r="GAV20" s="82"/>
      <c r="GAW20" s="82"/>
      <c r="GAX20" s="82"/>
      <c r="GAY20" s="82"/>
      <c r="GAZ20" s="82"/>
      <c r="GBA20" s="82"/>
      <c r="GBB20" s="82"/>
      <c r="GBC20" s="82"/>
      <c r="GBD20" s="82"/>
      <c r="GBE20" s="82"/>
      <c r="GBF20" s="82"/>
      <c r="GBG20" s="82"/>
      <c r="GBH20" s="82"/>
      <c r="GBI20" s="82"/>
      <c r="GBJ20" s="82"/>
      <c r="GBK20" s="82"/>
      <c r="GBL20" s="82"/>
      <c r="GBM20" s="82"/>
      <c r="GBN20" s="82"/>
      <c r="GBO20" s="82"/>
      <c r="GBP20" s="82"/>
      <c r="GBQ20" s="82"/>
      <c r="GBR20" s="82"/>
      <c r="GBS20" s="82"/>
      <c r="GBT20" s="82"/>
      <c r="GBU20" s="82"/>
      <c r="GBV20" s="82"/>
      <c r="GBW20" s="82"/>
      <c r="GBX20" s="82"/>
      <c r="GBY20" s="82"/>
      <c r="GBZ20" s="82"/>
      <c r="GCA20" s="82"/>
      <c r="GCB20" s="82"/>
      <c r="GCC20" s="82"/>
      <c r="GCD20" s="82"/>
      <c r="GCE20" s="82"/>
      <c r="GCF20" s="82"/>
      <c r="GCG20" s="82"/>
      <c r="GCH20" s="82"/>
      <c r="GCI20" s="82"/>
      <c r="GCJ20" s="82"/>
      <c r="GCK20" s="82"/>
      <c r="GCL20" s="82"/>
      <c r="GCM20" s="82"/>
      <c r="GCN20" s="82"/>
      <c r="GCO20" s="82"/>
      <c r="GCP20" s="82"/>
      <c r="GCQ20" s="82"/>
      <c r="GCR20" s="82"/>
      <c r="GCS20" s="82"/>
      <c r="GCT20" s="82"/>
      <c r="GCU20" s="82"/>
      <c r="GCV20" s="82"/>
      <c r="GCW20" s="82"/>
      <c r="GCX20" s="82"/>
      <c r="GCY20" s="82"/>
      <c r="GCZ20" s="82"/>
      <c r="GDA20" s="82"/>
      <c r="GDB20" s="82"/>
      <c r="GDC20" s="82"/>
      <c r="GDD20" s="82"/>
      <c r="GDE20" s="82"/>
      <c r="GDF20" s="82"/>
      <c r="GDG20" s="82"/>
      <c r="GDH20" s="82"/>
      <c r="GDI20" s="82"/>
      <c r="GDJ20" s="82"/>
      <c r="GDK20" s="82"/>
      <c r="GDL20" s="82"/>
      <c r="GDM20" s="82"/>
      <c r="GDN20" s="82"/>
      <c r="GDO20" s="82"/>
      <c r="GDP20" s="82"/>
      <c r="GDQ20" s="82"/>
      <c r="GDR20" s="82"/>
      <c r="GDS20" s="82"/>
      <c r="GDT20" s="82"/>
      <c r="GDU20" s="82"/>
      <c r="GDV20" s="82"/>
      <c r="GDW20" s="82"/>
      <c r="GDX20" s="82"/>
      <c r="GDY20" s="82"/>
      <c r="GDZ20" s="82"/>
      <c r="GEA20" s="82"/>
      <c r="GEB20" s="82"/>
      <c r="GEC20" s="82"/>
      <c r="GED20" s="82"/>
      <c r="GEE20" s="82"/>
      <c r="GEF20" s="82"/>
      <c r="GEG20" s="82"/>
      <c r="GEH20" s="82"/>
      <c r="GEI20" s="82"/>
      <c r="GEJ20" s="82"/>
      <c r="GEK20" s="82"/>
      <c r="GEL20" s="82"/>
      <c r="GEM20" s="82"/>
      <c r="GEN20" s="82"/>
      <c r="GEO20" s="82"/>
      <c r="GEP20" s="82"/>
      <c r="GEQ20" s="82"/>
      <c r="GER20" s="82"/>
      <c r="GES20" s="82"/>
      <c r="GET20" s="82"/>
      <c r="GEU20" s="82"/>
      <c r="GEV20" s="82"/>
      <c r="GEW20" s="82"/>
      <c r="GEX20" s="82"/>
      <c r="GEY20" s="82"/>
      <c r="GEZ20" s="82"/>
      <c r="GFA20" s="82"/>
      <c r="GFB20" s="82"/>
      <c r="GFC20" s="82"/>
      <c r="GFD20" s="82"/>
      <c r="GFE20" s="82"/>
      <c r="GFF20" s="82"/>
      <c r="GFG20" s="82"/>
      <c r="GFH20" s="82"/>
      <c r="GFI20" s="82"/>
      <c r="GFJ20" s="82"/>
      <c r="GFK20" s="82"/>
      <c r="GFL20" s="82"/>
      <c r="GFM20" s="82"/>
      <c r="GFN20" s="82"/>
      <c r="GFO20" s="82"/>
      <c r="GFP20" s="82"/>
      <c r="GFQ20" s="82"/>
      <c r="GFR20" s="82"/>
      <c r="GFS20" s="82"/>
      <c r="GFT20" s="82"/>
      <c r="GFU20" s="82"/>
      <c r="GFV20" s="82"/>
      <c r="GFW20" s="82"/>
      <c r="GFX20" s="82"/>
      <c r="GFY20" s="82"/>
      <c r="GFZ20" s="82"/>
      <c r="GGA20" s="82"/>
      <c r="GGB20" s="82"/>
      <c r="GGC20" s="82"/>
      <c r="GGD20" s="82"/>
      <c r="GGE20" s="82"/>
      <c r="GGF20" s="82"/>
      <c r="GGG20" s="82"/>
      <c r="GGH20" s="82"/>
      <c r="GGI20" s="82"/>
      <c r="GGJ20" s="82"/>
      <c r="GGK20" s="82"/>
      <c r="GGL20" s="82"/>
      <c r="GGM20" s="82"/>
      <c r="GGN20" s="82"/>
      <c r="GGO20" s="82"/>
      <c r="GGP20" s="82"/>
      <c r="GGQ20" s="82"/>
      <c r="GGR20" s="82"/>
      <c r="GGS20" s="82"/>
      <c r="GGT20" s="82"/>
      <c r="GGU20" s="82"/>
      <c r="GGV20" s="82"/>
      <c r="GGW20" s="82"/>
      <c r="GGX20" s="82"/>
      <c r="GGY20" s="82"/>
      <c r="GGZ20" s="82"/>
      <c r="GHA20" s="82"/>
      <c r="GHB20" s="82"/>
      <c r="GHC20" s="82"/>
      <c r="GHD20" s="82"/>
      <c r="GHE20" s="82"/>
      <c r="GHF20" s="82"/>
      <c r="GHG20" s="82"/>
      <c r="GHH20" s="82"/>
      <c r="GHI20" s="82"/>
      <c r="GHJ20" s="82"/>
      <c r="GHK20" s="82"/>
      <c r="GHL20" s="82"/>
      <c r="GHM20" s="82"/>
      <c r="GHN20" s="82"/>
      <c r="GHO20" s="82"/>
      <c r="GHP20" s="82"/>
      <c r="GHQ20" s="82"/>
      <c r="GHR20" s="82"/>
      <c r="GHS20" s="82"/>
      <c r="GHT20" s="82"/>
      <c r="GHU20" s="82"/>
      <c r="GHV20" s="82"/>
      <c r="GHW20" s="82"/>
      <c r="GHX20" s="82"/>
      <c r="GHY20" s="82"/>
      <c r="GHZ20" s="82"/>
      <c r="GIA20" s="82"/>
      <c r="GIB20" s="82"/>
      <c r="GIC20" s="82"/>
      <c r="GID20" s="82"/>
      <c r="GIE20" s="82"/>
      <c r="GIF20" s="82"/>
      <c r="GIG20" s="82"/>
      <c r="GIH20" s="82"/>
      <c r="GII20" s="82"/>
      <c r="GIJ20" s="82"/>
      <c r="GIK20" s="82"/>
      <c r="GIL20" s="82"/>
      <c r="GIM20" s="82"/>
      <c r="GIN20" s="82"/>
      <c r="GIO20" s="82"/>
      <c r="GIP20" s="82"/>
      <c r="GIQ20" s="82"/>
      <c r="GIR20" s="82"/>
      <c r="GIS20" s="82"/>
      <c r="GIT20" s="82"/>
      <c r="GIU20" s="82"/>
      <c r="GIV20" s="82"/>
      <c r="GIW20" s="82"/>
      <c r="GIX20" s="82"/>
      <c r="GIY20" s="82"/>
      <c r="GIZ20" s="82"/>
      <c r="GJA20" s="82"/>
      <c r="GJB20" s="82"/>
      <c r="GJC20" s="82"/>
      <c r="GJD20" s="82"/>
      <c r="GJE20" s="82"/>
      <c r="GJF20" s="82"/>
      <c r="GJG20" s="82"/>
      <c r="GJH20" s="82"/>
      <c r="GJI20" s="82"/>
      <c r="GJJ20" s="82"/>
      <c r="GJK20" s="82"/>
      <c r="GJL20" s="82"/>
      <c r="GJM20" s="82"/>
      <c r="GJN20" s="82"/>
      <c r="GJO20" s="82"/>
      <c r="GJP20" s="82"/>
      <c r="GJQ20" s="82"/>
      <c r="GJR20" s="82"/>
      <c r="GJS20" s="82"/>
      <c r="GJT20" s="82"/>
      <c r="GJU20" s="82"/>
      <c r="GJV20" s="82"/>
      <c r="GJW20" s="82"/>
      <c r="GJX20" s="82"/>
      <c r="GJY20" s="82"/>
      <c r="GJZ20" s="82"/>
      <c r="GKA20" s="82"/>
      <c r="GKB20" s="82"/>
      <c r="GKC20" s="82"/>
      <c r="GKD20" s="82"/>
      <c r="GKE20" s="82"/>
      <c r="GKF20" s="82"/>
      <c r="GKG20" s="82"/>
      <c r="GKH20" s="82"/>
      <c r="GKI20" s="82"/>
      <c r="GKJ20" s="82"/>
      <c r="GKK20" s="82"/>
      <c r="GKL20" s="82"/>
      <c r="GKM20" s="82"/>
      <c r="GKN20" s="82"/>
      <c r="GKO20" s="82"/>
      <c r="GKP20" s="82"/>
      <c r="GKQ20" s="82"/>
      <c r="GKR20" s="82"/>
      <c r="GKS20" s="82"/>
      <c r="GKT20" s="82"/>
      <c r="GKU20" s="82"/>
      <c r="GKV20" s="82"/>
      <c r="GKW20" s="82"/>
      <c r="GKX20" s="82"/>
      <c r="GKY20" s="82"/>
      <c r="GKZ20" s="82"/>
      <c r="GLA20" s="82"/>
      <c r="GLB20" s="82"/>
      <c r="GLC20" s="82"/>
      <c r="GLD20" s="82"/>
      <c r="GLE20" s="82"/>
      <c r="GLF20" s="82"/>
      <c r="GLG20" s="82"/>
      <c r="GLH20" s="82"/>
      <c r="GLI20" s="82"/>
      <c r="GLJ20" s="82"/>
      <c r="GLK20" s="82"/>
      <c r="GLL20" s="82"/>
      <c r="GLM20" s="82"/>
      <c r="GLN20" s="82"/>
      <c r="GLO20" s="82"/>
      <c r="GLP20" s="82"/>
      <c r="GLQ20" s="82"/>
      <c r="GLR20" s="82"/>
      <c r="GLS20" s="82"/>
      <c r="GLT20" s="82"/>
      <c r="GLU20" s="82"/>
      <c r="GLV20" s="82"/>
      <c r="GLW20" s="82"/>
      <c r="GLX20" s="82"/>
      <c r="GLY20" s="82"/>
      <c r="GLZ20" s="82"/>
      <c r="GMA20" s="82"/>
      <c r="GMB20" s="82"/>
      <c r="GMC20" s="82"/>
      <c r="GMD20" s="82"/>
      <c r="GME20" s="82"/>
      <c r="GMF20" s="82"/>
      <c r="GMG20" s="82"/>
      <c r="GMH20" s="82"/>
      <c r="GMI20" s="82"/>
      <c r="GMJ20" s="82"/>
      <c r="GMK20" s="82"/>
      <c r="GML20" s="82"/>
      <c r="GMM20" s="82"/>
      <c r="GMN20" s="82"/>
      <c r="GMO20" s="82"/>
      <c r="GMP20" s="82"/>
      <c r="GMQ20" s="82"/>
      <c r="GMR20" s="82"/>
      <c r="GMS20" s="82"/>
      <c r="GMT20" s="82"/>
      <c r="GMU20" s="82"/>
      <c r="GMV20" s="82"/>
      <c r="GMW20" s="82"/>
      <c r="GMX20" s="82"/>
      <c r="GMY20" s="82"/>
      <c r="GMZ20" s="82"/>
      <c r="GNA20" s="82"/>
      <c r="GNB20" s="82"/>
      <c r="GNC20" s="82"/>
      <c r="GND20" s="82"/>
      <c r="GNE20" s="82"/>
      <c r="GNF20" s="82"/>
      <c r="GNG20" s="82"/>
      <c r="GNH20" s="82"/>
      <c r="GNI20" s="82"/>
      <c r="GNJ20" s="82"/>
      <c r="GNK20" s="82"/>
      <c r="GNL20" s="82"/>
      <c r="GNM20" s="82"/>
      <c r="GNN20" s="82"/>
      <c r="GNO20" s="82"/>
      <c r="GNP20" s="82"/>
      <c r="GNQ20" s="82"/>
      <c r="GNR20" s="82"/>
      <c r="GNS20" s="82"/>
      <c r="GNT20" s="82"/>
      <c r="GNU20" s="82"/>
      <c r="GNV20" s="82"/>
      <c r="GNW20" s="82"/>
      <c r="GNX20" s="82"/>
      <c r="GNY20" s="82"/>
      <c r="GNZ20" s="82"/>
      <c r="GOA20" s="82"/>
      <c r="GOB20" s="82"/>
      <c r="GOC20" s="82"/>
      <c r="GOD20" s="82"/>
      <c r="GOE20" s="82"/>
      <c r="GOF20" s="82"/>
      <c r="GOG20" s="82"/>
      <c r="GOH20" s="82"/>
      <c r="GOI20" s="82"/>
      <c r="GOJ20" s="82"/>
      <c r="GOK20" s="82"/>
      <c r="GOL20" s="82"/>
      <c r="GOM20" s="82"/>
      <c r="GON20" s="82"/>
      <c r="GOO20" s="82"/>
      <c r="GOP20" s="82"/>
      <c r="GOQ20" s="82"/>
      <c r="GOR20" s="82"/>
      <c r="GOS20" s="82"/>
      <c r="GOT20" s="82"/>
      <c r="GOU20" s="82"/>
      <c r="GOV20" s="82"/>
      <c r="GOW20" s="82"/>
      <c r="GOX20" s="82"/>
      <c r="GOY20" s="82"/>
      <c r="GOZ20" s="82"/>
      <c r="GPA20" s="82"/>
      <c r="GPB20" s="82"/>
      <c r="GPC20" s="82"/>
      <c r="GPD20" s="82"/>
      <c r="GPE20" s="82"/>
      <c r="GPF20" s="82"/>
      <c r="GPG20" s="82"/>
      <c r="GPH20" s="82"/>
      <c r="GPI20" s="82"/>
      <c r="GPJ20" s="82"/>
      <c r="GPK20" s="82"/>
      <c r="GPL20" s="82"/>
      <c r="GPM20" s="82"/>
      <c r="GPN20" s="82"/>
      <c r="GPO20" s="82"/>
      <c r="GPP20" s="82"/>
      <c r="GPQ20" s="82"/>
      <c r="GPR20" s="82"/>
      <c r="GPS20" s="82"/>
      <c r="GPT20" s="82"/>
      <c r="GPU20" s="82"/>
      <c r="GPV20" s="82"/>
      <c r="GPW20" s="82"/>
      <c r="GPX20" s="82"/>
      <c r="GPY20" s="82"/>
      <c r="GPZ20" s="82"/>
      <c r="GQA20" s="82"/>
      <c r="GQB20" s="82"/>
      <c r="GQC20" s="82"/>
      <c r="GQD20" s="82"/>
      <c r="GQE20" s="82"/>
      <c r="GQF20" s="82"/>
      <c r="GQG20" s="82"/>
      <c r="GQH20" s="82"/>
      <c r="GQI20" s="82"/>
      <c r="GQJ20" s="82"/>
      <c r="GQK20" s="82"/>
      <c r="GQL20" s="82"/>
      <c r="GQM20" s="82"/>
      <c r="GQN20" s="82"/>
      <c r="GQO20" s="82"/>
      <c r="GQP20" s="82"/>
      <c r="GQQ20" s="82"/>
      <c r="GQR20" s="82"/>
      <c r="GQS20" s="82"/>
      <c r="GQT20" s="82"/>
      <c r="GQU20" s="82"/>
      <c r="GQV20" s="82"/>
      <c r="GQW20" s="82"/>
      <c r="GQX20" s="82"/>
      <c r="GQY20" s="82"/>
      <c r="GQZ20" s="82"/>
      <c r="GRA20" s="82"/>
      <c r="GRB20" s="82"/>
      <c r="GRC20" s="82"/>
      <c r="GRD20" s="82"/>
      <c r="GRE20" s="82"/>
      <c r="GRF20" s="82"/>
      <c r="GRG20" s="82"/>
      <c r="GRH20" s="82"/>
      <c r="GRI20" s="82"/>
      <c r="GRJ20" s="82"/>
      <c r="GRK20" s="82"/>
      <c r="GRL20" s="82"/>
      <c r="GRM20" s="82"/>
      <c r="GRN20" s="82"/>
      <c r="GRO20" s="82"/>
      <c r="GRP20" s="82"/>
      <c r="GRQ20" s="82"/>
      <c r="GRR20" s="82"/>
      <c r="GRS20" s="82"/>
      <c r="GRT20" s="82"/>
      <c r="GRU20" s="82"/>
      <c r="GRV20" s="82"/>
      <c r="GRW20" s="82"/>
      <c r="GRX20" s="82"/>
      <c r="GRY20" s="82"/>
      <c r="GRZ20" s="82"/>
      <c r="GSA20" s="82"/>
      <c r="GSB20" s="82"/>
      <c r="GSC20" s="82"/>
      <c r="GSD20" s="82"/>
      <c r="GSE20" s="82"/>
      <c r="GSF20" s="82"/>
      <c r="GSG20" s="82"/>
      <c r="GSH20" s="82"/>
      <c r="GSI20" s="82"/>
      <c r="GSJ20" s="82"/>
      <c r="GSK20" s="82"/>
      <c r="GSL20" s="82"/>
      <c r="GSM20" s="82"/>
      <c r="GSN20" s="82"/>
      <c r="GSO20" s="82"/>
      <c r="GSP20" s="82"/>
      <c r="GSQ20" s="82"/>
      <c r="GSR20" s="82"/>
      <c r="GSS20" s="82"/>
      <c r="GST20" s="82"/>
      <c r="GSU20" s="82"/>
      <c r="GSV20" s="82"/>
      <c r="GSW20" s="82"/>
      <c r="GSX20" s="82"/>
      <c r="GSY20" s="82"/>
      <c r="GSZ20" s="82"/>
      <c r="GTA20" s="82"/>
      <c r="GTB20" s="82"/>
      <c r="GTC20" s="82"/>
      <c r="GTD20" s="82"/>
      <c r="GTE20" s="82"/>
      <c r="GTF20" s="82"/>
      <c r="GTG20" s="82"/>
      <c r="GTH20" s="82"/>
      <c r="GTI20" s="82"/>
      <c r="GTJ20" s="82"/>
      <c r="GTK20" s="82"/>
      <c r="GTL20" s="82"/>
      <c r="GTM20" s="82"/>
      <c r="GTN20" s="82"/>
      <c r="GTO20" s="82"/>
      <c r="GTP20" s="82"/>
      <c r="GTQ20" s="82"/>
      <c r="GTR20" s="82"/>
      <c r="GTS20" s="82"/>
      <c r="GTT20" s="82"/>
      <c r="GTU20" s="82"/>
      <c r="GTV20" s="82"/>
      <c r="GTW20" s="82"/>
      <c r="GTX20" s="82"/>
      <c r="GTY20" s="82"/>
      <c r="GTZ20" s="82"/>
      <c r="GUA20" s="82"/>
      <c r="GUB20" s="82"/>
      <c r="GUC20" s="82"/>
      <c r="GUD20" s="82"/>
      <c r="GUE20" s="82"/>
      <c r="GUF20" s="82"/>
      <c r="GUG20" s="82"/>
      <c r="GUH20" s="82"/>
      <c r="GUI20" s="82"/>
      <c r="GUJ20" s="82"/>
      <c r="GUK20" s="82"/>
      <c r="GUL20" s="82"/>
      <c r="GUM20" s="82"/>
      <c r="GUN20" s="82"/>
      <c r="GUO20" s="82"/>
      <c r="GUP20" s="82"/>
      <c r="GUQ20" s="82"/>
      <c r="GUR20" s="82"/>
      <c r="GUS20" s="82"/>
      <c r="GUT20" s="82"/>
      <c r="GUU20" s="82"/>
      <c r="GUV20" s="82"/>
      <c r="GUW20" s="82"/>
      <c r="GUX20" s="82"/>
      <c r="GUY20" s="82"/>
      <c r="GUZ20" s="82"/>
      <c r="GVA20" s="82"/>
      <c r="GVB20" s="82"/>
      <c r="GVC20" s="82"/>
      <c r="GVD20" s="82"/>
      <c r="GVE20" s="82"/>
      <c r="GVF20" s="82"/>
      <c r="GVG20" s="82"/>
      <c r="GVH20" s="82"/>
      <c r="GVI20" s="82"/>
      <c r="GVJ20" s="82"/>
      <c r="GVK20" s="82"/>
      <c r="GVL20" s="82"/>
      <c r="GVM20" s="82"/>
      <c r="GVN20" s="82"/>
      <c r="GVO20" s="82"/>
      <c r="GVP20" s="82"/>
      <c r="GVQ20" s="82"/>
      <c r="GVR20" s="82"/>
      <c r="GVS20" s="82"/>
      <c r="GVT20" s="82"/>
      <c r="GVU20" s="82"/>
      <c r="GVV20" s="82"/>
      <c r="GVW20" s="82"/>
      <c r="GVX20" s="82"/>
      <c r="GVY20" s="82"/>
      <c r="GVZ20" s="82"/>
      <c r="GWA20" s="82"/>
      <c r="GWB20" s="82"/>
      <c r="GWC20" s="82"/>
      <c r="GWD20" s="82"/>
      <c r="GWE20" s="82"/>
      <c r="GWF20" s="82"/>
      <c r="GWG20" s="82"/>
      <c r="GWH20" s="82"/>
      <c r="GWI20" s="82"/>
      <c r="GWJ20" s="82"/>
      <c r="GWK20" s="82"/>
      <c r="GWL20" s="82"/>
      <c r="GWM20" s="82"/>
      <c r="GWN20" s="82"/>
      <c r="GWO20" s="82"/>
      <c r="GWP20" s="82"/>
      <c r="GWQ20" s="82"/>
      <c r="GWR20" s="82"/>
      <c r="GWS20" s="82"/>
      <c r="GWT20" s="82"/>
      <c r="GWU20" s="82"/>
      <c r="GWV20" s="82"/>
      <c r="GWW20" s="82"/>
      <c r="GWX20" s="82"/>
      <c r="GWY20" s="82"/>
      <c r="GWZ20" s="82"/>
      <c r="GXA20" s="82"/>
      <c r="GXB20" s="82"/>
      <c r="GXC20" s="82"/>
      <c r="GXD20" s="82"/>
      <c r="GXE20" s="82"/>
      <c r="GXF20" s="82"/>
      <c r="GXG20" s="82"/>
      <c r="GXH20" s="82"/>
      <c r="GXI20" s="82"/>
      <c r="GXJ20" s="82"/>
      <c r="GXK20" s="82"/>
      <c r="GXL20" s="82"/>
      <c r="GXM20" s="82"/>
      <c r="GXN20" s="82"/>
      <c r="GXO20" s="82"/>
      <c r="GXP20" s="82"/>
      <c r="GXQ20" s="82"/>
      <c r="GXR20" s="82"/>
      <c r="GXS20" s="82"/>
      <c r="GXT20" s="82"/>
      <c r="GXU20" s="82"/>
      <c r="GXV20" s="82"/>
      <c r="GXW20" s="82"/>
      <c r="GXX20" s="82"/>
      <c r="GXY20" s="82"/>
      <c r="GXZ20" s="82"/>
      <c r="GYA20" s="82"/>
      <c r="GYB20" s="82"/>
      <c r="GYC20" s="82"/>
      <c r="GYD20" s="82"/>
      <c r="GYE20" s="82"/>
      <c r="GYF20" s="82"/>
      <c r="GYG20" s="82"/>
      <c r="GYH20" s="82"/>
      <c r="GYI20" s="82"/>
      <c r="GYJ20" s="82"/>
      <c r="GYK20" s="82"/>
      <c r="GYL20" s="82"/>
      <c r="GYM20" s="82"/>
      <c r="GYN20" s="82"/>
      <c r="GYO20" s="82"/>
      <c r="GYP20" s="82"/>
      <c r="GYQ20" s="82"/>
      <c r="GYR20" s="82"/>
      <c r="GYS20" s="82"/>
      <c r="GYT20" s="82"/>
      <c r="GYU20" s="82"/>
      <c r="GYV20" s="82"/>
      <c r="GYW20" s="82"/>
      <c r="GYX20" s="82"/>
      <c r="GYY20" s="82"/>
      <c r="GYZ20" s="82"/>
      <c r="GZA20" s="82"/>
      <c r="GZB20" s="82"/>
      <c r="GZC20" s="82"/>
      <c r="GZD20" s="82"/>
      <c r="GZE20" s="82"/>
      <c r="GZF20" s="82"/>
      <c r="GZG20" s="82"/>
      <c r="GZH20" s="82"/>
      <c r="GZI20" s="82"/>
      <c r="GZJ20" s="82"/>
      <c r="GZK20" s="82"/>
      <c r="GZL20" s="82"/>
      <c r="GZM20" s="82"/>
      <c r="GZN20" s="82"/>
      <c r="GZO20" s="82"/>
      <c r="GZP20" s="82"/>
      <c r="GZQ20" s="82"/>
      <c r="GZR20" s="82"/>
      <c r="GZS20" s="82"/>
      <c r="GZT20" s="82"/>
      <c r="GZU20" s="82"/>
      <c r="GZV20" s="82"/>
      <c r="GZW20" s="82"/>
      <c r="GZX20" s="82"/>
      <c r="GZY20" s="82"/>
      <c r="GZZ20" s="82"/>
      <c r="HAA20" s="82"/>
      <c r="HAB20" s="82"/>
      <c r="HAC20" s="82"/>
      <c r="HAD20" s="82"/>
      <c r="HAE20" s="82"/>
      <c r="HAF20" s="82"/>
      <c r="HAG20" s="82"/>
      <c r="HAH20" s="82"/>
      <c r="HAI20" s="82"/>
      <c r="HAJ20" s="82"/>
      <c r="HAK20" s="82"/>
      <c r="HAL20" s="82"/>
      <c r="HAM20" s="82"/>
      <c r="HAN20" s="82"/>
      <c r="HAO20" s="82"/>
      <c r="HAP20" s="82"/>
      <c r="HAQ20" s="82"/>
      <c r="HAR20" s="82"/>
      <c r="HAS20" s="82"/>
      <c r="HAT20" s="82"/>
      <c r="HAU20" s="82"/>
      <c r="HAV20" s="82"/>
      <c r="HAW20" s="82"/>
      <c r="HAX20" s="82"/>
      <c r="HAY20" s="82"/>
      <c r="HAZ20" s="82"/>
      <c r="HBA20" s="82"/>
      <c r="HBB20" s="82"/>
      <c r="HBC20" s="82"/>
      <c r="HBD20" s="82"/>
      <c r="HBE20" s="82"/>
      <c r="HBF20" s="82"/>
      <c r="HBG20" s="82"/>
      <c r="HBH20" s="82"/>
      <c r="HBI20" s="82"/>
      <c r="HBJ20" s="82"/>
      <c r="HBK20" s="82"/>
      <c r="HBL20" s="82"/>
      <c r="HBM20" s="82"/>
      <c r="HBN20" s="82"/>
      <c r="HBO20" s="82"/>
      <c r="HBP20" s="82"/>
      <c r="HBQ20" s="82"/>
      <c r="HBR20" s="82"/>
      <c r="HBS20" s="82"/>
      <c r="HBT20" s="82"/>
      <c r="HBU20" s="82"/>
      <c r="HBV20" s="82"/>
      <c r="HBW20" s="82"/>
      <c r="HBX20" s="82"/>
      <c r="HBY20" s="82"/>
      <c r="HBZ20" s="82"/>
      <c r="HCA20" s="82"/>
      <c r="HCB20" s="82"/>
      <c r="HCC20" s="82"/>
      <c r="HCD20" s="82"/>
      <c r="HCE20" s="82"/>
      <c r="HCF20" s="82"/>
      <c r="HCG20" s="82"/>
      <c r="HCH20" s="82"/>
      <c r="HCI20" s="82"/>
      <c r="HCJ20" s="82"/>
      <c r="HCK20" s="82"/>
      <c r="HCL20" s="82"/>
      <c r="HCM20" s="82"/>
      <c r="HCN20" s="82"/>
      <c r="HCO20" s="82"/>
      <c r="HCP20" s="82"/>
      <c r="HCQ20" s="82"/>
      <c r="HCR20" s="82"/>
      <c r="HCS20" s="82"/>
      <c r="HCT20" s="82"/>
      <c r="HCU20" s="82"/>
      <c r="HCV20" s="82"/>
      <c r="HCW20" s="82"/>
      <c r="HCX20" s="82"/>
      <c r="HCY20" s="82"/>
      <c r="HCZ20" s="82"/>
      <c r="HDA20" s="82"/>
      <c r="HDB20" s="82"/>
      <c r="HDC20" s="82"/>
      <c r="HDD20" s="82"/>
      <c r="HDE20" s="82"/>
      <c r="HDF20" s="82"/>
      <c r="HDG20" s="82"/>
      <c r="HDH20" s="82"/>
      <c r="HDI20" s="82"/>
      <c r="HDJ20" s="82"/>
      <c r="HDK20" s="82"/>
      <c r="HDL20" s="82"/>
      <c r="HDM20" s="82"/>
      <c r="HDN20" s="82"/>
      <c r="HDO20" s="82"/>
      <c r="HDP20" s="82"/>
      <c r="HDQ20" s="82"/>
      <c r="HDR20" s="82"/>
      <c r="HDS20" s="82"/>
      <c r="HDT20" s="82"/>
      <c r="HDU20" s="82"/>
      <c r="HDV20" s="82"/>
      <c r="HDW20" s="82"/>
      <c r="HDX20" s="82"/>
      <c r="HDY20" s="82"/>
      <c r="HDZ20" s="82"/>
      <c r="HEA20" s="82"/>
      <c r="HEB20" s="82"/>
      <c r="HEC20" s="82"/>
      <c r="HED20" s="82"/>
      <c r="HEE20" s="82"/>
      <c r="HEF20" s="82"/>
      <c r="HEG20" s="82"/>
      <c r="HEH20" s="82"/>
      <c r="HEI20" s="82"/>
      <c r="HEJ20" s="82"/>
      <c r="HEK20" s="82"/>
      <c r="HEL20" s="82"/>
      <c r="HEM20" s="82"/>
      <c r="HEN20" s="82"/>
      <c r="HEO20" s="82"/>
      <c r="HEP20" s="82"/>
      <c r="HEQ20" s="82"/>
      <c r="HER20" s="82"/>
      <c r="HES20" s="82"/>
      <c r="HET20" s="82"/>
      <c r="HEU20" s="82"/>
      <c r="HEV20" s="82"/>
      <c r="HEW20" s="82"/>
      <c r="HEX20" s="82"/>
      <c r="HEY20" s="82"/>
      <c r="HEZ20" s="82"/>
      <c r="HFA20" s="82"/>
      <c r="HFB20" s="82"/>
      <c r="HFC20" s="82"/>
      <c r="HFD20" s="82"/>
      <c r="HFE20" s="82"/>
      <c r="HFF20" s="82"/>
      <c r="HFG20" s="82"/>
      <c r="HFH20" s="82"/>
      <c r="HFI20" s="82"/>
      <c r="HFJ20" s="82"/>
      <c r="HFK20" s="82"/>
      <c r="HFL20" s="82"/>
      <c r="HFM20" s="82"/>
      <c r="HFN20" s="82"/>
      <c r="HFO20" s="82"/>
      <c r="HFP20" s="82"/>
      <c r="HFQ20" s="82"/>
      <c r="HFR20" s="82"/>
      <c r="HFS20" s="82"/>
      <c r="HFT20" s="82"/>
      <c r="HFU20" s="82"/>
      <c r="HFV20" s="82"/>
      <c r="HFW20" s="82"/>
      <c r="HFX20" s="82"/>
      <c r="HFY20" s="82"/>
      <c r="HFZ20" s="82"/>
      <c r="HGA20" s="82"/>
      <c r="HGB20" s="82"/>
      <c r="HGC20" s="82"/>
      <c r="HGD20" s="82"/>
      <c r="HGE20" s="82"/>
      <c r="HGF20" s="82"/>
      <c r="HGG20" s="82"/>
      <c r="HGH20" s="82"/>
      <c r="HGI20" s="82"/>
      <c r="HGJ20" s="82"/>
      <c r="HGK20" s="82"/>
      <c r="HGL20" s="82"/>
      <c r="HGM20" s="82"/>
      <c r="HGN20" s="82"/>
      <c r="HGO20" s="82"/>
      <c r="HGP20" s="82"/>
      <c r="HGQ20" s="82"/>
      <c r="HGR20" s="82"/>
      <c r="HGS20" s="82"/>
      <c r="HGT20" s="82"/>
      <c r="HGU20" s="82"/>
      <c r="HGV20" s="82"/>
      <c r="HGW20" s="82"/>
      <c r="HGX20" s="82"/>
      <c r="HGY20" s="82"/>
      <c r="HGZ20" s="82"/>
      <c r="HHA20" s="82"/>
      <c r="HHB20" s="82"/>
      <c r="HHC20" s="82"/>
      <c r="HHD20" s="82"/>
      <c r="HHE20" s="82"/>
      <c r="HHF20" s="82"/>
      <c r="HHG20" s="82"/>
      <c r="HHH20" s="82"/>
      <c r="HHI20" s="82"/>
      <c r="HHJ20" s="82"/>
      <c r="HHK20" s="82"/>
      <c r="HHL20" s="82"/>
      <c r="HHM20" s="82"/>
      <c r="HHN20" s="82"/>
      <c r="HHO20" s="82"/>
      <c r="HHP20" s="82"/>
      <c r="HHQ20" s="82"/>
      <c r="HHR20" s="82"/>
      <c r="HHS20" s="82"/>
      <c r="HHT20" s="82"/>
      <c r="HHU20" s="82"/>
      <c r="HHV20" s="82"/>
      <c r="HHW20" s="82"/>
      <c r="HHX20" s="82"/>
      <c r="HHY20" s="82"/>
      <c r="HHZ20" s="82"/>
      <c r="HIA20" s="82"/>
      <c r="HIB20" s="82"/>
      <c r="HIC20" s="82"/>
      <c r="HID20" s="82"/>
      <c r="HIE20" s="82"/>
      <c r="HIF20" s="82"/>
      <c r="HIG20" s="82"/>
      <c r="HIH20" s="82"/>
      <c r="HII20" s="82"/>
      <c r="HIJ20" s="82"/>
      <c r="HIK20" s="82"/>
      <c r="HIL20" s="82"/>
      <c r="HIM20" s="82"/>
      <c r="HIN20" s="82"/>
      <c r="HIO20" s="82"/>
      <c r="HIP20" s="82"/>
      <c r="HIQ20" s="82"/>
      <c r="HIR20" s="82"/>
      <c r="HIS20" s="82"/>
      <c r="HIT20" s="82"/>
      <c r="HIU20" s="82"/>
      <c r="HIV20" s="82"/>
      <c r="HIW20" s="82"/>
      <c r="HIX20" s="82"/>
      <c r="HIY20" s="82"/>
      <c r="HIZ20" s="82"/>
      <c r="HJA20" s="82"/>
      <c r="HJB20" s="82"/>
      <c r="HJC20" s="82"/>
      <c r="HJD20" s="82"/>
      <c r="HJE20" s="82"/>
      <c r="HJF20" s="82"/>
      <c r="HJG20" s="82"/>
      <c r="HJH20" s="82"/>
      <c r="HJI20" s="82"/>
      <c r="HJJ20" s="82"/>
      <c r="HJK20" s="82"/>
      <c r="HJL20" s="82"/>
      <c r="HJM20" s="82"/>
      <c r="HJN20" s="82"/>
      <c r="HJO20" s="82"/>
      <c r="HJP20" s="82"/>
      <c r="HJQ20" s="82"/>
      <c r="HJR20" s="82"/>
      <c r="HJS20" s="82"/>
      <c r="HJT20" s="82"/>
      <c r="HJU20" s="82"/>
      <c r="HJV20" s="82"/>
      <c r="HJW20" s="82"/>
      <c r="HJX20" s="82"/>
      <c r="HJY20" s="82"/>
      <c r="HJZ20" s="82"/>
      <c r="HKA20" s="82"/>
      <c r="HKB20" s="82"/>
      <c r="HKC20" s="82"/>
      <c r="HKD20" s="82"/>
      <c r="HKE20" s="82"/>
      <c r="HKF20" s="82"/>
      <c r="HKG20" s="82"/>
      <c r="HKH20" s="82"/>
      <c r="HKI20" s="82"/>
      <c r="HKJ20" s="82"/>
      <c r="HKK20" s="82"/>
      <c r="HKL20" s="82"/>
      <c r="HKM20" s="82"/>
      <c r="HKN20" s="82"/>
      <c r="HKO20" s="82"/>
      <c r="HKP20" s="82"/>
      <c r="HKQ20" s="82"/>
      <c r="HKR20" s="82"/>
      <c r="HKS20" s="82"/>
      <c r="HKT20" s="82"/>
      <c r="HKU20" s="82"/>
      <c r="HKV20" s="82"/>
      <c r="HKW20" s="82"/>
      <c r="HKX20" s="82"/>
      <c r="HKY20" s="82"/>
      <c r="HKZ20" s="82"/>
      <c r="HLA20" s="82"/>
      <c r="HLB20" s="82"/>
      <c r="HLC20" s="82"/>
      <c r="HLD20" s="82"/>
      <c r="HLE20" s="82"/>
      <c r="HLF20" s="82"/>
      <c r="HLG20" s="82"/>
      <c r="HLH20" s="82"/>
      <c r="HLI20" s="82"/>
      <c r="HLJ20" s="82"/>
      <c r="HLK20" s="82"/>
      <c r="HLL20" s="82"/>
      <c r="HLM20" s="82"/>
      <c r="HLN20" s="82"/>
      <c r="HLO20" s="82"/>
      <c r="HLP20" s="82"/>
      <c r="HLQ20" s="82"/>
      <c r="HLR20" s="82"/>
      <c r="HLS20" s="82"/>
      <c r="HLT20" s="82"/>
      <c r="HLU20" s="82"/>
      <c r="HLV20" s="82"/>
      <c r="HLW20" s="82"/>
      <c r="HLX20" s="82"/>
      <c r="HLY20" s="82"/>
      <c r="HLZ20" s="82"/>
      <c r="HMA20" s="82"/>
      <c r="HMB20" s="82"/>
      <c r="HMC20" s="82"/>
      <c r="HMD20" s="82"/>
      <c r="HME20" s="82"/>
      <c r="HMF20" s="82"/>
      <c r="HMG20" s="82"/>
      <c r="HMH20" s="82"/>
      <c r="HMI20" s="82"/>
      <c r="HMJ20" s="82"/>
      <c r="HMK20" s="82"/>
      <c r="HML20" s="82"/>
      <c r="HMM20" s="82"/>
      <c r="HMN20" s="82"/>
      <c r="HMO20" s="82"/>
      <c r="HMP20" s="82"/>
      <c r="HMQ20" s="82"/>
      <c r="HMR20" s="82"/>
      <c r="HMS20" s="82"/>
      <c r="HMT20" s="82"/>
      <c r="HMU20" s="82"/>
      <c r="HMV20" s="82"/>
      <c r="HMW20" s="82"/>
      <c r="HMX20" s="82"/>
      <c r="HMY20" s="82"/>
      <c r="HMZ20" s="82"/>
      <c r="HNA20" s="82"/>
      <c r="HNB20" s="82"/>
      <c r="HNC20" s="82"/>
      <c r="HND20" s="82"/>
      <c r="HNE20" s="82"/>
      <c r="HNF20" s="82"/>
      <c r="HNG20" s="82"/>
      <c r="HNH20" s="82"/>
      <c r="HNI20" s="82"/>
      <c r="HNJ20" s="82"/>
      <c r="HNK20" s="82"/>
      <c r="HNL20" s="82"/>
      <c r="HNM20" s="82"/>
      <c r="HNN20" s="82"/>
      <c r="HNO20" s="82"/>
      <c r="HNP20" s="82"/>
      <c r="HNQ20" s="82"/>
      <c r="HNR20" s="82"/>
      <c r="HNS20" s="82"/>
      <c r="HNT20" s="82"/>
      <c r="HNU20" s="82"/>
      <c r="HNV20" s="82"/>
      <c r="HNW20" s="82"/>
      <c r="HNX20" s="82"/>
      <c r="HNY20" s="82"/>
      <c r="HNZ20" s="82"/>
      <c r="HOA20" s="82"/>
      <c r="HOB20" s="82"/>
      <c r="HOC20" s="82"/>
      <c r="HOD20" s="82"/>
      <c r="HOE20" s="82"/>
      <c r="HOF20" s="82"/>
      <c r="HOG20" s="82"/>
      <c r="HOH20" s="82"/>
      <c r="HOI20" s="82"/>
      <c r="HOJ20" s="82"/>
      <c r="HOK20" s="82"/>
      <c r="HOL20" s="82"/>
      <c r="HOM20" s="82"/>
      <c r="HON20" s="82"/>
      <c r="HOO20" s="82"/>
      <c r="HOP20" s="82"/>
      <c r="HOQ20" s="82"/>
      <c r="HOR20" s="82"/>
      <c r="HOS20" s="82"/>
      <c r="HOT20" s="82"/>
      <c r="HOU20" s="82"/>
      <c r="HOV20" s="82"/>
      <c r="HOW20" s="82"/>
      <c r="HOX20" s="82"/>
      <c r="HOY20" s="82"/>
      <c r="HOZ20" s="82"/>
      <c r="HPA20" s="82"/>
      <c r="HPB20" s="82"/>
      <c r="HPC20" s="82"/>
      <c r="HPD20" s="82"/>
      <c r="HPE20" s="82"/>
      <c r="HPF20" s="82"/>
      <c r="HPG20" s="82"/>
      <c r="HPH20" s="82"/>
      <c r="HPI20" s="82"/>
      <c r="HPJ20" s="82"/>
      <c r="HPK20" s="82"/>
      <c r="HPL20" s="82"/>
      <c r="HPM20" s="82"/>
      <c r="HPN20" s="82"/>
      <c r="HPO20" s="82"/>
      <c r="HPP20" s="82"/>
      <c r="HPQ20" s="82"/>
      <c r="HPR20" s="82"/>
      <c r="HPS20" s="82"/>
      <c r="HPT20" s="82"/>
      <c r="HPU20" s="82"/>
      <c r="HPV20" s="82"/>
      <c r="HPW20" s="82"/>
      <c r="HPX20" s="82"/>
      <c r="HPY20" s="82"/>
      <c r="HPZ20" s="82"/>
      <c r="HQA20" s="82"/>
      <c r="HQB20" s="82"/>
      <c r="HQC20" s="82"/>
      <c r="HQD20" s="82"/>
      <c r="HQE20" s="82"/>
      <c r="HQF20" s="82"/>
      <c r="HQG20" s="82"/>
      <c r="HQH20" s="82"/>
      <c r="HQI20" s="82"/>
      <c r="HQJ20" s="82"/>
      <c r="HQK20" s="82"/>
      <c r="HQL20" s="82"/>
      <c r="HQM20" s="82"/>
      <c r="HQN20" s="82"/>
      <c r="HQO20" s="82"/>
      <c r="HQP20" s="82"/>
      <c r="HQQ20" s="82"/>
      <c r="HQR20" s="82"/>
      <c r="HQS20" s="82"/>
      <c r="HQT20" s="82"/>
      <c r="HQU20" s="82"/>
      <c r="HQV20" s="82"/>
      <c r="HQW20" s="82"/>
      <c r="HQX20" s="82"/>
      <c r="HQY20" s="82"/>
      <c r="HQZ20" s="82"/>
      <c r="HRA20" s="82"/>
      <c r="HRB20" s="82"/>
      <c r="HRC20" s="82"/>
      <c r="HRD20" s="82"/>
      <c r="HRE20" s="82"/>
      <c r="HRF20" s="82"/>
      <c r="HRG20" s="82"/>
      <c r="HRH20" s="82"/>
      <c r="HRI20" s="82"/>
      <c r="HRJ20" s="82"/>
      <c r="HRK20" s="82"/>
      <c r="HRL20" s="82"/>
      <c r="HRM20" s="82"/>
      <c r="HRN20" s="82"/>
      <c r="HRO20" s="82"/>
      <c r="HRP20" s="82"/>
      <c r="HRQ20" s="82"/>
      <c r="HRR20" s="82"/>
      <c r="HRS20" s="82"/>
      <c r="HRT20" s="82"/>
      <c r="HRU20" s="82"/>
      <c r="HRV20" s="82"/>
      <c r="HRW20" s="82"/>
      <c r="HRX20" s="82"/>
      <c r="HRY20" s="82"/>
      <c r="HRZ20" s="82"/>
      <c r="HSA20" s="82"/>
      <c r="HSB20" s="82"/>
      <c r="HSC20" s="82"/>
      <c r="HSD20" s="82"/>
      <c r="HSE20" s="82"/>
      <c r="HSF20" s="82"/>
      <c r="HSG20" s="82"/>
      <c r="HSH20" s="82"/>
      <c r="HSI20" s="82"/>
      <c r="HSJ20" s="82"/>
      <c r="HSK20" s="82"/>
      <c r="HSL20" s="82"/>
      <c r="HSM20" s="82"/>
      <c r="HSN20" s="82"/>
      <c r="HSO20" s="82"/>
      <c r="HSP20" s="82"/>
      <c r="HSQ20" s="82"/>
      <c r="HSR20" s="82"/>
      <c r="HSS20" s="82"/>
      <c r="HST20" s="82"/>
      <c r="HSU20" s="82"/>
      <c r="HSV20" s="82"/>
      <c r="HSW20" s="82"/>
      <c r="HSX20" s="82"/>
      <c r="HSY20" s="82"/>
      <c r="HSZ20" s="82"/>
      <c r="HTA20" s="82"/>
      <c r="HTB20" s="82"/>
      <c r="HTC20" s="82"/>
      <c r="HTD20" s="82"/>
      <c r="HTE20" s="82"/>
      <c r="HTF20" s="82"/>
      <c r="HTG20" s="82"/>
      <c r="HTH20" s="82"/>
      <c r="HTI20" s="82"/>
      <c r="HTJ20" s="82"/>
      <c r="HTK20" s="82"/>
      <c r="HTL20" s="82"/>
      <c r="HTM20" s="82"/>
      <c r="HTN20" s="82"/>
      <c r="HTO20" s="82"/>
      <c r="HTP20" s="82"/>
      <c r="HTQ20" s="82"/>
      <c r="HTR20" s="82"/>
      <c r="HTS20" s="82"/>
      <c r="HTT20" s="82"/>
      <c r="HTU20" s="82"/>
      <c r="HTV20" s="82"/>
      <c r="HTW20" s="82"/>
      <c r="HTX20" s="82"/>
      <c r="HTY20" s="82"/>
      <c r="HTZ20" s="82"/>
      <c r="HUA20" s="82"/>
      <c r="HUB20" s="82"/>
      <c r="HUC20" s="82"/>
      <c r="HUD20" s="82"/>
      <c r="HUE20" s="82"/>
      <c r="HUF20" s="82"/>
      <c r="HUG20" s="82"/>
      <c r="HUH20" s="82"/>
      <c r="HUI20" s="82"/>
      <c r="HUJ20" s="82"/>
      <c r="HUK20" s="82"/>
      <c r="HUL20" s="82"/>
      <c r="HUM20" s="82"/>
      <c r="HUN20" s="82"/>
      <c r="HUO20" s="82"/>
      <c r="HUP20" s="82"/>
      <c r="HUQ20" s="82"/>
      <c r="HUR20" s="82"/>
      <c r="HUS20" s="82"/>
      <c r="HUT20" s="82"/>
      <c r="HUU20" s="82"/>
      <c r="HUV20" s="82"/>
      <c r="HUW20" s="82"/>
      <c r="HUX20" s="82"/>
      <c r="HUY20" s="82"/>
      <c r="HUZ20" s="82"/>
      <c r="HVA20" s="82"/>
      <c r="HVB20" s="82"/>
      <c r="HVC20" s="82"/>
      <c r="HVD20" s="82"/>
      <c r="HVE20" s="82"/>
      <c r="HVF20" s="82"/>
      <c r="HVG20" s="82"/>
      <c r="HVH20" s="82"/>
      <c r="HVI20" s="82"/>
      <c r="HVJ20" s="82"/>
      <c r="HVK20" s="82"/>
      <c r="HVL20" s="82"/>
      <c r="HVM20" s="82"/>
      <c r="HVN20" s="82"/>
      <c r="HVO20" s="82"/>
      <c r="HVP20" s="82"/>
      <c r="HVQ20" s="82"/>
      <c r="HVR20" s="82"/>
      <c r="HVS20" s="82"/>
      <c r="HVT20" s="82"/>
      <c r="HVU20" s="82"/>
      <c r="HVV20" s="82"/>
      <c r="HVW20" s="82"/>
      <c r="HVX20" s="82"/>
      <c r="HVY20" s="82"/>
      <c r="HVZ20" s="82"/>
      <c r="HWA20" s="82"/>
      <c r="HWB20" s="82"/>
      <c r="HWC20" s="82"/>
      <c r="HWD20" s="82"/>
      <c r="HWE20" s="82"/>
      <c r="HWF20" s="82"/>
      <c r="HWG20" s="82"/>
      <c r="HWH20" s="82"/>
      <c r="HWI20" s="82"/>
      <c r="HWJ20" s="82"/>
      <c r="HWK20" s="82"/>
      <c r="HWL20" s="82"/>
      <c r="HWM20" s="82"/>
      <c r="HWN20" s="82"/>
      <c r="HWO20" s="82"/>
      <c r="HWP20" s="82"/>
      <c r="HWQ20" s="82"/>
      <c r="HWR20" s="82"/>
      <c r="HWS20" s="82"/>
      <c r="HWT20" s="82"/>
      <c r="HWU20" s="82"/>
      <c r="HWV20" s="82"/>
      <c r="HWW20" s="82"/>
      <c r="HWX20" s="82"/>
      <c r="HWY20" s="82"/>
      <c r="HWZ20" s="82"/>
      <c r="HXA20" s="82"/>
      <c r="HXB20" s="82"/>
      <c r="HXC20" s="82"/>
      <c r="HXD20" s="82"/>
      <c r="HXE20" s="82"/>
      <c r="HXF20" s="82"/>
      <c r="HXG20" s="82"/>
      <c r="HXH20" s="82"/>
      <c r="HXI20" s="82"/>
      <c r="HXJ20" s="82"/>
      <c r="HXK20" s="82"/>
      <c r="HXL20" s="82"/>
      <c r="HXM20" s="82"/>
      <c r="HXN20" s="82"/>
      <c r="HXO20" s="82"/>
      <c r="HXP20" s="82"/>
      <c r="HXQ20" s="82"/>
      <c r="HXR20" s="82"/>
      <c r="HXS20" s="82"/>
      <c r="HXT20" s="82"/>
      <c r="HXU20" s="82"/>
      <c r="HXV20" s="82"/>
      <c r="HXW20" s="82"/>
      <c r="HXX20" s="82"/>
      <c r="HXY20" s="82"/>
      <c r="HXZ20" s="82"/>
      <c r="HYA20" s="82"/>
      <c r="HYB20" s="82"/>
      <c r="HYC20" s="82"/>
      <c r="HYD20" s="82"/>
      <c r="HYE20" s="82"/>
      <c r="HYF20" s="82"/>
      <c r="HYG20" s="82"/>
      <c r="HYH20" s="82"/>
      <c r="HYI20" s="82"/>
      <c r="HYJ20" s="82"/>
      <c r="HYK20" s="82"/>
      <c r="HYL20" s="82"/>
      <c r="HYM20" s="82"/>
      <c r="HYN20" s="82"/>
      <c r="HYO20" s="82"/>
      <c r="HYP20" s="82"/>
      <c r="HYQ20" s="82"/>
      <c r="HYR20" s="82"/>
      <c r="HYS20" s="82"/>
      <c r="HYT20" s="82"/>
      <c r="HYU20" s="82"/>
      <c r="HYV20" s="82"/>
      <c r="HYW20" s="82"/>
      <c r="HYX20" s="82"/>
      <c r="HYY20" s="82"/>
      <c r="HYZ20" s="82"/>
      <c r="HZA20" s="82"/>
      <c r="HZB20" s="82"/>
      <c r="HZC20" s="82"/>
      <c r="HZD20" s="82"/>
      <c r="HZE20" s="82"/>
      <c r="HZF20" s="82"/>
      <c r="HZG20" s="82"/>
      <c r="HZH20" s="82"/>
      <c r="HZI20" s="82"/>
      <c r="HZJ20" s="82"/>
      <c r="HZK20" s="82"/>
      <c r="HZL20" s="82"/>
      <c r="HZM20" s="82"/>
      <c r="HZN20" s="82"/>
      <c r="HZO20" s="82"/>
      <c r="HZP20" s="82"/>
      <c r="HZQ20" s="82"/>
      <c r="HZR20" s="82"/>
      <c r="HZS20" s="82"/>
      <c r="HZT20" s="82"/>
      <c r="HZU20" s="82"/>
      <c r="HZV20" s="82"/>
      <c r="HZW20" s="82"/>
      <c r="HZX20" s="82"/>
      <c r="HZY20" s="82"/>
      <c r="HZZ20" s="82"/>
      <c r="IAA20" s="82"/>
      <c r="IAB20" s="82"/>
      <c r="IAC20" s="82"/>
      <c r="IAD20" s="82"/>
      <c r="IAE20" s="82"/>
      <c r="IAF20" s="82"/>
      <c r="IAG20" s="82"/>
      <c r="IAH20" s="82"/>
      <c r="IAI20" s="82"/>
      <c r="IAJ20" s="82"/>
      <c r="IAK20" s="82"/>
      <c r="IAL20" s="82"/>
      <c r="IAM20" s="82"/>
      <c r="IAN20" s="82"/>
      <c r="IAO20" s="82"/>
      <c r="IAP20" s="82"/>
      <c r="IAQ20" s="82"/>
      <c r="IAR20" s="82"/>
      <c r="IAS20" s="82"/>
      <c r="IAT20" s="82"/>
      <c r="IAU20" s="82"/>
      <c r="IAV20" s="82"/>
      <c r="IAW20" s="82"/>
      <c r="IAX20" s="82"/>
      <c r="IAY20" s="82"/>
      <c r="IAZ20" s="82"/>
      <c r="IBA20" s="82"/>
      <c r="IBB20" s="82"/>
      <c r="IBC20" s="82"/>
      <c r="IBD20" s="82"/>
      <c r="IBE20" s="82"/>
      <c r="IBF20" s="82"/>
      <c r="IBG20" s="82"/>
      <c r="IBH20" s="82"/>
      <c r="IBI20" s="82"/>
      <c r="IBJ20" s="82"/>
      <c r="IBK20" s="82"/>
      <c r="IBL20" s="82"/>
      <c r="IBM20" s="82"/>
      <c r="IBN20" s="82"/>
      <c r="IBO20" s="82"/>
      <c r="IBP20" s="82"/>
      <c r="IBQ20" s="82"/>
      <c r="IBR20" s="82"/>
      <c r="IBS20" s="82"/>
      <c r="IBT20" s="82"/>
      <c r="IBU20" s="82"/>
      <c r="IBV20" s="82"/>
      <c r="IBW20" s="82"/>
      <c r="IBX20" s="82"/>
      <c r="IBY20" s="82"/>
      <c r="IBZ20" s="82"/>
      <c r="ICA20" s="82"/>
      <c r="ICB20" s="82"/>
      <c r="ICC20" s="82"/>
      <c r="ICD20" s="82"/>
      <c r="ICE20" s="82"/>
      <c r="ICF20" s="82"/>
      <c r="ICG20" s="82"/>
      <c r="ICH20" s="82"/>
      <c r="ICI20" s="82"/>
      <c r="ICJ20" s="82"/>
      <c r="ICK20" s="82"/>
      <c r="ICL20" s="82"/>
      <c r="ICM20" s="82"/>
      <c r="ICN20" s="82"/>
      <c r="ICO20" s="82"/>
      <c r="ICP20" s="82"/>
      <c r="ICQ20" s="82"/>
      <c r="ICR20" s="82"/>
      <c r="ICS20" s="82"/>
      <c r="ICT20" s="82"/>
      <c r="ICU20" s="82"/>
      <c r="ICV20" s="82"/>
      <c r="ICW20" s="82"/>
      <c r="ICX20" s="82"/>
      <c r="ICY20" s="82"/>
      <c r="ICZ20" s="82"/>
      <c r="IDA20" s="82"/>
      <c r="IDB20" s="82"/>
      <c r="IDC20" s="82"/>
      <c r="IDD20" s="82"/>
      <c r="IDE20" s="82"/>
      <c r="IDF20" s="82"/>
      <c r="IDG20" s="82"/>
      <c r="IDH20" s="82"/>
      <c r="IDI20" s="82"/>
      <c r="IDJ20" s="82"/>
      <c r="IDK20" s="82"/>
      <c r="IDL20" s="82"/>
      <c r="IDM20" s="82"/>
      <c r="IDN20" s="82"/>
      <c r="IDO20" s="82"/>
      <c r="IDP20" s="82"/>
      <c r="IDQ20" s="82"/>
      <c r="IDR20" s="82"/>
      <c r="IDS20" s="82"/>
      <c r="IDT20" s="82"/>
      <c r="IDU20" s="82"/>
      <c r="IDV20" s="82"/>
      <c r="IDW20" s="82"/>
      <c r="IDX20" s="82"/>
      <c r="IDY20" s="82"/>
      <c r="IDZ20" s="82"/>
      <c r="IEA20" s="82"/>
      <c r="IEB20" s="82"/>
      <c r="IEC20" s="82"/>
      <c r="IED20" s="82"/>
      <c r="IEE20" s="82"/>
      <c r="IEF20" s="82"/>
      <c r="IEG20" s="82"/>
      <c r="IEH20" s="82"/>
      <c r="IEI20" s="82"/>
      <c r="IEJ20" s="82"/>
      <c r="IEK20" s="82"/>
      <c r="IEL20" s="82"/>
      <c r="IEM20" s="82"/>
      <c r="IEN20" s="82"/>
      <c r="IEO20" s="82"/>
      <c r="IEP20" s="82"/>
      <c r="IEQ20" s="82"/>
      <c r="IER20" s="82"/>
      <c r="IES20" s="82"/>
      <c r="IET20" s="82"/>
      <c r="IEU20" s="82"/>
      <c r="IEV20" s="82"/>
      <c r="IEW20" s="82"/>
      <c r="IEX20" s="82"/>
      <c r="IEY20" s="82"/>
      <c r="IEZ20" s="82"/>
      <c r="IFA20" s="82"/>
      <c r="IFB20" s="82"/>
      <c r="IFC20" s="82"/>
      <c r="IFD20" s="82"/>
      <c r="IFE20" s="82"/>
      <c r="IFF20" s="82"/>
      <c r="IFG20" s="82"/>
      <c r="IFH20" s="82"/>
      <c r="IFI20" s="82"/>
      <c r="IFJ20" s="82"/>
      <c r="IFK20" s="82"/>
      <c r="IFL20" s="82"/>
      <c r="IFM20" s="82"/>
      <c r="IFN20" s="82"/>
      <c r="IFO20" s="82"/>
      <c r="IFP20" s="82"/>
      <c r="IFQ20" s="82"/>
      <c r="IFR20" s="82"/>
      <c r="IFS20" s="82"/>
      <c r="IFT20" s="82"/>
      <c r="IFU20" s="82"/>
      <c r="IFV20" s="82"/>
      <c r="IFW20" s="82"/>
      <c r="IFX20" s="82"/>
      <c r="IFY20" s="82"/>
      <c r="IFZ20" s="82"/>
      <c r="IGA20" s="82"/>
      <c r="IGB20" s="82"/>
      <c r="IGC20" s="82"/>
      <c r="IGD20" s="82"/>
      <c r="IGE20" s="82"/>
      <c r="IGF20" s="82"/>
      <c r="IGG20" s="82"/>
      <c r="IGH20" s="82"/>
      <c r="IGI20" s="82"/>
      <c r="IGJ20" s="82"/>
      <c r="IGK20" s="82"/>
      <c r="IGL20" s="82"/>
      <c r="IGM20" s="82"/>
      <c r="IGN20" s="82"/>
      <c r="IGO20" s="82"/>
      <c r="IGP20" s="82"/>
      <c r="IGQ20" s="82"/>
      <c r="IGR20" s="82"/>
      <c r="IGS20" s="82"/>
      <c r="IGT20" s="82"/>
      <c r="IGU20" s="82"/>
      <c r="IGV20" s="82"/>
      <c r="IGW20" s="82"/>
      <c r="IGX20" s="82"/>
      <c r="IGY20" s="82"/>
      <c r="IGZ20" s="82"/>
      <c r="IHA20" s="82"/>
      <c r="IHB20" s="82"/>
      <c r="IHC20" s="82"/>
      <c r="IHD20" s="82"/>
      <c r="IHE20" s="82"/>
      <c r="IHF20" s="82"/>
      <c r="IHG20" s="82"/>
      <c r="IHH20" s="82"/>
      <c r="IHI20" s="82"/>
      <c r="IHJ20" s="82"/>
      <c r="IHK20" s="82"/>
      <c r="IHL20" s="82"/>
      <c r="IHM20" s="82"/>
      <c r="IHN20" s="82"/>
      <c r="IHO20" s="82"/>
      <c r="IHP20" s="82"/>
      <c r="IHQ20" s="82"/>
      <c r="IHR20" s="82"/>
      <c r="IHS20" s="82"/>
      <c r="IHT20" s="82"/>
      <c r="IHU20" s="82"/>
      <c r="IHV20" s="82"/>
      <c r="IHW20" s="82"/>
      <c r="IHX20" s="82"/>
      <c r="IHY20" s="82"/>
      <c r="IHZ20" s="82"/>
      <c r="IIA20" s="82"/>
      <c r="IIB20" s="82"/>
      <c r="IIC20" s="82"/>
      <c r="IID20" s="82"/>
      <c r="IIE20" s="82"/>
      <c r="IIF20" s="82"/>
      <c r="IIG20" s="82"/>
      <c r="IIH20" s="82"/>
      <c r="III20" s="82"/>
      <c r="IIJ20" s="82"/>
      <c r="IIK20" s="82"/>
      <c r="IIL20" s="82"/>
      <c r="IIM20" s="82"/>
      <c r="IIN20" s="82"/>
      <c r="IIO20" s="82"/>
      <c r="IIP20" s="82"/>
      <c r="IIQ20" s="82"/>
      <c r="IIR20" s="82"/>
      <c r="IIS20" s="82"/>
      <c r="IIT20" s="82"/>
      <c r="IIU20" s="82"/>
      <c r="IIV20" s="82"/>
      <c r="IIW20" s="82"/>
      <c r="IIX20" s="82"/>
      <c r="IIY20" s="82"/>
      <c r="IIZ20" s="82"/>
      <c r="IJA20" s="82"/>
      <c r="IJB20" s="82"/>
      <c r="IJC20" s="82"/>
      <c r="IJD20" s="82"/>
      <c r="IJE20" s="82"/>
      <c r="IJF20" s="82"/>
      <c r="IJG20" s="82"/>
      <c r="IJH20" s="82"/>
      <c r="IJI20" s="82"/>
      <c r="IJJ20" s="82"/>
      <c r="IJK20" s="82"/>
      <c r="IJL20" s="82"/>
      <c r="IJM20" s="82"/>
      <c r="IJN20" s="82"/>
      <c r="IJO20" s="82"/>
      <c r="IJP20" s="82"/>
      <c r="IJQ20" s="82"/>
      <c r="IJR20" s="82"/>
      <c r="IJS20" s="82"/>
      <c r="IJT20" s="82"/>
      <c r="IJU20" s="82"/>
      <c r="IJV20" s="82"/>
      <c r="IJW20" s="82"/>
      <c r="IJX20" s="82"/>
      <c r="IJY20" s="82"/>
      <c r="IJZ20" s="82"/>
      <c r="IKA20" s="82"/>
      <c r="IKB20" s="82"/>
      <c r="IKC20" s="82"/>
      <c r="IKD20" s="82"/>
      <c r="IKE20" s="82"/>
      <c r="IKF20" s="82"/>
      <c r="IKG20" s="82"/>
      <c r="IKH20" s="82"/>
      <c r="IKI20" s="82"/>
      <c r="IKJ20" s="82"/>
      <c r="IKK20" s="82"/>
      <c r="IKL20" s="82"/>
      <c r="IKM20" s="82"/>
      <c r="IKN20" s="82"/>
      <c r="IKO20" s="82"/>
      <c r="IKP20" s="82"/>
      <c r="IKQ20" s="82"/>
      <c r="IKR20" s="82"/>
      <c r="IKS20" s="82"/>
      <c r="IKT20" s="82"/>
      <c r="IKU20" s="82"/>
      <c r="IKV20" s="82"/>
      <c r="IKW20" s="82"/>
      <c r="IKX20" s="82"/>
      <c r="IKY20" s="82"/>
      <c r="IKZ20" s="82"/>
      <c r="ILA20" s="82"/>
      <c r="ILB20" s="82"/>
      <c r="ILC20" s="82"/>
      <c r="ILD20" s="82"/>
      <c r="ILE20" s="82"/>
      <c r="ILF20" s="82"/>
      <c r="ILG20" s="82"/>
      <c r="ILH20" s="82"/>
      <c r="ILI20" s="82"/>
      <c r="ILJ20" s="82"/>
      <c r="ILK20" s="82"/>
      <c r="ILL20" s="82"/>
      <c r="ILM20" s="82"/>
      <c r="ILN20" s="82"/>
      <c r="ILO20" s="82"/>
      <c r="ILP20" s="82"/>
      <c r="ILQ20" s="82"/>
      <c r="ILR20" s="82"/>
      <c r="ILS20" s="82"/>
      <c r="ILT20" s="82"/>
      <c r="ILU20" s="82"/>
      <c r="ILV20" s="82"/>
      <c r="ILW20" s="82"/>
      <c r="ILX20" s="82"/>
      <c r="ILY20" s="82"/>
      <c r="ILZ20" s="82"/>
      <c r="IMA20" s="82"/>
      <c r="IMB20" s="82"/>
      <c r="IMC20" s="82"/>
      <c r="IMD20" s="82"/>
      <c r="IME20" s="82"/>
      <c r="IMF20" s="82"/>
      <c r="IMG20" s="82"/>
      <c r="IMH20" s="82"/>
      <c r="IMI20" s="82"/>
      <c r="IMJ20" s="82"/>
      <c r="IMK20" s="82"/>
      <c r="IML20" s="82"/>
      <c r="IMM20" s="82"/>
      <c r="IMN20" s="82"/>
      <c r="IMO20" s="82"/>
      <c r="IMP20" s="82"/>
      <c r="IMQ20" s="82"/>
      <c r="IMR20" s="82"/>
      <c r="IMS20" s="82"/>
      <c r="IMT20" s="82"/>
      <c r="IMU20" s="82"/>
      <c r="IMV20" s="82"/>
      <c r="IMW20" s="82"/>
      <c r="IMX20" s="82"/>
      <c r="IMY20" s="82"/>
      <c r="IMZ20" s="82"/>
      <c r="INA20" s="82"/>
      <c r="INB20" s="82"/>
      <c r="INC20" s="82"/>
      <c r="IND20" s="82"/>
      <c r="INE20" s="82"/>
      <c r="INF20" s="82"/>
      <c r="ING20" s="82"/>
      <c r="INH20" s="82"/>
      <c r="INI20" s="82"/>
      <c r="INJ20" s="82"/>
      <c r="INK20" s="82"/>
      <c r="INL20" s="82"/>
      <c r="INM20" s="82"/>
      <c r="INN20" s="82"/>
      <c r="INO20" s="82"/>
      <c r="INP20" s="82"/>
      <c r="INQ20" s="82"/>
      <c r="INR20" s="82"/>
      <c r="INS20" s="82"/>
      <c r="INT20" s="82"/>
      <c r="INU20" s="82"/>
      <c r="INV20" s="82"/>
      <c r="INW20" s="82"/>
      <c r="INX20" s="82"/>
      <c r="INY20" s="82"/>
      <c r="INZ20" s="82"/>
      <c r="IOA20" s="82"/>
      <c r="IOB20" s="82"/>
      <c r="IOC20" s="82"/>
      <c r="IOD20" s="82"/>
      <c r="IOE20" s="82"/>
      <c r="IOF20" s="82"/>
      <c r="IOG20" s="82"/>
      <c r="IOH20" s="82"/>
      <c r="IOI20" s="82"/>
      <c r="IOJ20" s="82"/>
      <c r="IOK20" s="82"/>
      <c r="IOL20" s="82"/>
      <c r="IOM20" s="82"/>
      <c r="ION20" s="82"/>
      <c r="IOO20" s="82"/>
      <c r="IOP20" s="82"/>
      <c r="IOQ20" s="82"/>
      <c r="IOR20" s="82"/>
      <c r="IOS20" s="82"/>
      <c r="IOT20" s="82"/>
      <c r="IOU20" s="82"/>
      <c r="IOV20" s="82"/>
      <c r="IOW20" s="82"/>
      <c r="IOX20" s="82"/>
      <c r="IOY20" s="82"/>
      <c r="IOZ20" s="82"/>
      <c r="IPA20" s="82"/>
      <c r="IPB20" s="82"/>
      <c r="IPC20" s="82"/>
      <c r="IPD20" s="82"/>
      <c r="IPE20" s="82"/>
      <c r="IPF20" s="82"/>
      <c r="IPG20" s="82"/>
      <c r="IPH20" s="82"/>
      <c r="IPI20" s="82"/>
      <c r="IPJ20" s="82"/>
      <c r="IPK20" s="82"/>
      <c r="IPL20" s="82"/>
      <c r="IPM20" s="82"/>
      <c r="IPN20" s="82"/>
      <c r="IPO20" s="82"/>
      <c r="IPP20" s="82"/>
      <c r="IPQ20" s="82"/>
      <c r="IPR20" s="82"/>
      <c r="IPS20" s="82"/>
      <c r="IPT20" s="82"/>
      <c r="IPU20" s="82"/>
      <c r="IPV20" s="82"/>
      <c r="IPW20" s="82"/>
      <c r="IPX20" s="82"/>
      <c r="IPY20" s="82"/>
      <c r="IPZ20" s="82"/>
      <c r="IQA20" s="82"/>
      <c r="IQB20" s="82"/>
      <c r="IQC20" s="82"/>
      <c r="IQD20" s="82"/>
      <c r="IQE20" s="82"/>
      <c r="IQF20" s="82"/>
      <c r="IQG20" s="82"/>
      <c r="IQH20" s="82"/>
      <c r="IQI20" s="82"/>
      <c r="IQJ20" s="82"/>
      <c r="IQK20" s="82"/>
      <c r="IQL20" s="82"/>
      <c r="IQM20" s="82"/>
      <c r="IQN20" s="82"/>
      <c r="IQO20" s="82"/>
      <c r="IQP20" s="82"/>
      <c r="IQQ20" s="82"/>
      <c r="IQR20" s="82"/>
      <c r="IQS20" s="82"/>
      <c r="IQT20" s="82"/>
      <c r="IQU20" s="82"/>
      <c r="IQV20" s="82"/>
      <c r="IQW20" s="82"/>
      <c r="IQX20" s="82"/>
      <c r="IQY20" s="82"/>
      <c r="IQZ20" s="82"/>
      <c r="IRA20" s="82"/>
      <c r="IRB20" s="82"/>
      <c r="IRC20" s="82"/>
      <c r="IRD20" s="82"/>
      <c r="IRE20" s="82"/>
      <c r="IRF20" s="82"/>
      <c r="IRG20" s="82"/>
      <c r="IRH20" s="82"/>
      <c r="IRI20" s="82"/>
      <c r="IRJ20" s="82"/>
      <c r="IRK20" s="82"/>
      <c r="IRL20" s="82"/>
      <c r="IRM20" s="82"/>
      <c r="IRN20" s="82"/>
      <c r="IRO20" s="82"/>
      <c r="IRP20" s="82"/>
      <c r="IRQ20" s="82"/>
      <c r="IRR20" s="82"/>
      <c r="IRS20" s="82"/>
      <c r="IRT20" s="82"/>
      <c r="IRU20" s="82"/>
      <c r="IRV20" s="82"/>
      <c r="IRW20" s="82"/>
      <c r="IRX20" s="82"/>
      <c r="IRY20" s="82"/>
      <c r="IRZ20" s="82"/>
      <c r="ISA20" s="82"/>
      <c r="ISB20" s="82"/>
      <c r="ISC20" s="82"/>
      <c r="ISD20" s="82"/>
      <c r="ISE20" s="82"/>
      <c r="ISF20" s="82"/>
      <c r="ISG20" s="82"/>
      <c r="ISH20" s="82"/>
      <c r="ISI20" s="82"/>
      <c r="ISJ20" s="82"/>
      <c r="ISK20" s="82"/>
      <c r="ISL20" s="82"/>
      <c r="ISM20" s="82"/>
      <c r="ISN20" s="82"/>
      <c r="ISO20" s="82"/>
      <c r="ISP20" s="82"/>
      <c r="ISQ20" s="82"/>
      <c r="ISR20" s="82"/>
      <c r="ISS20" s="82"/>
      <c r="IST20" s="82"/>
      <c r="ISU20" s="82"/>
      <c r="ISV20" s="82"/>
      <c r="ISW20" s="82"/>
      <c r="ISX20" s="82"/>
      <c r="ISY20" s="82"/>
      <c r="ISZ20" s="82"/>
      <c r="ITA20" s="82"/>
      <c r="ITB20" s="82"/>
      <c r="ITC20" s="82"/>
      <c r="ITD20" s="82"/>
      <c r="ITE20" s="82"/>
      <c r="ITF20" s="82"/>
      <c r="ITG20" s="82"/>
      <c r="ITH20" s="82"/>
      <c r="ITI20" s="82"/>
      <c r="ITJ20" s="82"/>
      <c r="ITK20" s="82"/>
      <c r="ITL20" s="82"/>
      <c r="ITM20" s="82"/>
      <c r="ITN20" s="82"/>
      <c r="ITO20" s="82"/>
      <c r="ITP20" s="82"/>
      <c r="ITQ20" s="82"/>
      <c r="ITR20" s="82"/>
      <c r="ITS20" s="82"/>
      <c r="ITT20" s="82"/>
      <c r="ITU20" s="82"/>
      <c r="ITV20" s="82"/>
      <c r="ITW20" s="82"/>
      <c r="ITX20" s="82"/>
      <c r="ITY20" s="82"/>
      <c r="ITZ20" s="82"/>
      <c r="IUA20" s="82"/>
      <c r="IUB20" s="82"/>
      <c r="IUC20" s="82"/>
      <c r="IUD20" s="82"/>
      <c r="IUE20" s="82"/>
      <c r="IUF20" s="82"/>
      <c r="IUG20" s="82"/>
      <c r="IUH20" s="82"/>
      <c r="IUI20" s="82"/>
      <c r="IUJ20" s="82"/>
      <c r="IUK20" s="82"/>
      <c r="IUL20" s="82"/>
      <c r="IUM20" s="82"/>
      <c r="IUN20" s="82"/>
      <c r="IUO20" s="82"/>
      <c r="IUP20" s="82"/>
      <c r="IUQ20" s="82"/>
      <c r="IUR20" s="82"/>
      <c r="IUS20" s="82"/>
      <c r="IUT20" s="82"/>
      <c r="IUU20" s="82"/>
      <c r="IUV20" s="82"/>
      <c r="IUW20" s="82"/>
      <c r="IUX20" s="82"/>
      <c r="IUY20" s="82"/>
      <c r="IUZ20" s="82"/>
      <c r="IVA20" s="82"/>
      <c r="IVB20" s="82"/>
      <c r="IVC20" s="82"/>
      <c r="IVD20" s="82"/>
      <c r="IVE20" s="82"/>
      <c r="IVF20" s="82"/>
      <c r="IVG20" s="82"/>
      <c r="IVH20" s="82"/>
      <c r="IVI20" s="82"/>
      <c r="IVJ20" s="82"/>
      <c r="IVK20" s="82"/>
      <c r="IVL20" s="82"/>
      <c r="IVM20" s="82"/>
      <c r="IVN20" s="82"/>
      <c r="IVO20" s="82"/>
      <c r="IVP20" s="82"/>
      <c r="IVQ20" s="82"/>
      <c r="IVR20" s="82"/>
      <c r="IVS20" s="82"/>
      <c r="IVT20" s="82"/>
      <c r="IVU20" s="82"/>
      <c r="IVV20" s="82"/>
      <c r="IVW20" s="82"/>
      <c r="IVX20" s="82"/>
      <c r="IVY20" s="82"/>
      <c r="IVZ20" s="82"/>
      <c r="IWA20" s="82"/>
      <c r="IWB20" s="82"/>
      <c r="IWC20" s="82"/>
      <c r="IWD20" s="82"/>
      <c r="IWE20" s="82"/>
      <c r="IWF20" s="82"/>
      <c r="IWG20" s="82"/>
      <c r="IWH20" s="82"/>
      <c r="IWI20" s="82"/>
      <c r="IWJ20" s="82"/>
      <c r="IWK20" s="82"/>
      <c r="IWL20" s="82"/>
      <c r="IWM20" s="82"/>
      <c r="IWN20" s="82"/>
      <c r="IWO20" s="82"/>
      <c r="IWP20" s="82"/>
      <c r="IWQ20" s="82"/>
      <c r="IWR20" s="82"/>
      <c r="IWS20" s="82"/>
      <c r="IWT20" s="82"/>
      <c r="IWU20" s="82"/>
      <c r="IWV20" s="82"/>
      <c r="IWW20" s="82"/>
      <c r="IWX20" s="82"/>
      <c r="IWY20" s="82"/>
      <c r="IWZ20" s="82"/>
      <c r="IXA20" s="82"/>
      <c r="IXB20" s="82"/>
      <c r="IXC20" s="82"/>
      <c r="IXD20" s="82"/>
      <c r="IXE20" s="82"/>
      <c r="IXF20" s="82"/>
      <c r="IXG20" s="82"/>
      <c r="IXH20" s="82"/>
      <c r="IXI20" s="82"/>
      <c r="IXJ20" s="82"/>
      <c r="IXK20" s="82"/>
      <c r="IXL20" s="82"/>
      <c r="IXM20" s="82"/>
      <c r="IXN20" s="82"/>
      <c r="IXO20" s="82"/>
      <c r="IXP20" s="82"/>
      <c r="IXQ20" s="82"/>
      <c r="IXR20" s="82"/>
      <c r="IXS20" s="82"/>
      <c r="IXT20" s="82"/>
      <c r="IXU20" s="82"/>
      <c r="IXV20" s="82"/>
      <c r="IXW20" s="82"/>
      <c r="IXX20" s="82"/>
      <c r="IXY20" s="82"/>
      <c r="IXZ20" s="82"/>
      <c r="IYA20" s="82"/>
      <c r="IYB20" s="82"/>
      <c r="IYC20" s="82"/>
      <c r="IYD20" s="82"/>
      <c r="IYE20" s="82"/>
      <c r="IYF20" s="82"/>
      <c r="IYG20" s="82"/>
      <c r="IYH20" s="82"/>
      <c r="IYI20" s="82"/>
      <c r="IYJ20" s="82"/>
      <c r="IYK20" s="82"/>
      <c r="IYL20" s="82"/>
      <c r="IYM20" s="82"/>
      <c r="IYN20" s="82"/>
      <c r="IYO20" s="82"/>
      <c r="IYP20" s="82"/>
      <c r="IYQ20" s="82"/>
      <c r="IYR20" s="82"/>
      <c r="IYS20" s="82"/>
      <c r="IYT20" s="82"/>
      <c r="IYU20" s="82"/>
      <c r="IYV20" s="82"/>
      <c r="IYW20" s="82"/>
      <c r="IYX20" s="82"/>
      <c r="IYY20" s="82"/>
      <c r="IYZ20" s="82"/>
      <c r="IZA20" s="82"/>
      <c r="IZB20" s="82"/>
      <c r="IZC20" s="82"/>
      <c r="IZD20" s="82"/>
      <c r="IZE20" s="82"/>
      <c r="IZF20" s="82"/>
      <c r="IZG20" s="82"/>
      <c r="IZH20" s="82"/>
      <c r="IZI20" s="82"/>
      <c r="IZJ20" s="82"/>
      <c r="IZK20" s="82"/>
      <c r="IZL20" s="82"/>
      <c r="IZM20" s="82"/>
      <c r="IZN20" s="82"/>
      <c r="IZO20" s="82"/>
      <c r="IZP20" s="82"/>
      <c r="IZQ20" s="82"/>
      <c r="IZR20" s="82"/>
      <c r="IZS20" s="82"/>
      <c r="IZT20" s="82"/>
      <c r="IZU20" s="82"/>
      <c r="IZV20" s="82"/>
      <c r="IZW20" s="82"/>
      <c r="IZX20" s="82"/>
      <c r="IZY20" s="82"/>
      <c r="IZZ20" s="82"/>
      <c r="JAA20" s="82"/>
      <c r="JAB20" s="82"/>
      <c r="JAC20" s="82"/>
      <c r="JAD20" s="82"/>
      <c r="JAE20" s="82"/>
      <c r="JAF20" s="82"/>
      <c r="JAG20" s="82"/>
      <c r="JAH20" s="82"/>
      <c r="JAI20" s="82"/>
      <c r="JAJ20" s="82"/>
      <c r="JAK20" s="82"/>
      <c r="JAL20" s="82"/>
      <c r="JAM20" s="82"/>
      <c r="JAN20" s="82"/>
      <c r="JAO20" s="82"/>
      <c r="JAP20" s="82"/>
      <c r="JAQ20" s="82"/>
      <c r="JAR20" s="82"/>
      <c r="JAS20" s="82"/>
      <c r="JAT20" s="82"/>
      <c r="JAU20" s="82"/>
      <c r="JAV20" s="82"/>
      <c r="JAW20" s="82"/>
      <c r="JAX20" s="82"/>
      <c r="JAY20" s="82"/>
      <c r="JAZ20" s="82"/>
      <c r="JBA20" s="82"/>
      <c r="JBB20" s="82"/>
      <c r="JBC20" s="82"/>
      <c r="JBD20" s="82"/>
      <c r="JBE20" s="82"/>
      <c r="JBF20" s="82"/>
      <c r="JBG20" s="82"/>
      <c r="JBH20" s="82"/>
      <c r="JBI20" s="82"/>
      <c r="JBJ20" s="82"/>
      <c r="JBK20" s="82"/>
      <c r="JBL20" s="82"/>
      <c r="JBM20" s="82"/>
      <c r="JBN20" s="82"/>
      <c r="JBO20" s="82"/>
      <c r="JBP20" s="82"/>
      <c r="JBQ20" s="82"/>
      <c r="JBR20" s="82"/>
      <c r="JBS20" s="82"/>
      <c r="JBT20" s="82"/>
      <c r="JBU20" s="82"/>
      <c r="JBV20" s="82"/>
      <c r="JBW20" s="82"/>
      <c r="JBX20" s="82"/>
      <c r="JBY20" s="82"/>
      <c r="JBZ20" s="82"/>
      <c r="JCA20" s="82"/>
      <c r="JCB20" s="82"/>
      <c r="JCC20" s="82"/>
      <c r="JCD20" s="82"/>
      <c r="JCE20" s="82"/>
      <c r="JCF20" s="82"/>
      <c r="JCG20" s="82"/>
      <c r="JCH20" s="82"/>
      <c r="JCI20" s="82"/>
      <c r="JCJ20" s="82"/>
      <c r="JCK20" s="82"/>
      <c r="JCL20" s="82"/>
      <c r="JCM20" s="82"/>
      <c r="JCN20" s="82"/>
      <c r="JCO20" s="82"/>
      <c r="JCP20" s="82"/>
      <c r="JCQ20" s="82"/>
      <c r="JCR20" s="82"/>
      <c r="JCS20" s="82"/>
      <c r="JCT20" s="82"/>
      <c r="JCU20" s="82"/>
      <c r="JCV20" s="82"/>
      <c r="JCW20" s="82"/>
      <c r="JCX20" s="82"/>
      <c r="JCY20" s="82"/>
      <c r="JCZ20" s="82"/>
      <c r="JDA20" s="82"/>
      <c r="JDB20" s="82"/>
      <c r="JDC20" s="82"/>
      <c r="JDD20" s="82"/>
      <c r="JDE20" s="82"/>
      <c r="JDF20" s="82"/>
      <c r="JDG20" s="82"/>
      <c r="JDH20" s="82"/>
      <c r="JDI20" s="82"/>
      <c r="JDJ20" s="82"/>
      <c r="JDK20" s="82"/>
      <c r="JDL20" s="82"/>
      <c r="JDM20" s="82"/>
      <c r="JDN20" s="82"/>
      <c r="JDO20" s="82"/>
      <c r="JDP20" s="82"/>
      <c r="JDQ20" s="82"/>
      <c r="JDR20" s="82"/>
      <c r="JDS20" s="82"/>
      <c r="JDT20" s="82"/>
      <c r="JDU20" s="82"/>
      <c r="JDV20" s="82"/>
      <c r="JDW20" s="82"/>
      <c r="JDX20" s="82"/>
      <c r="JDY20" s="82"/>
      <c r="JDZ20" s="82"/>
      <c r="JEA20" s="82"/>
      <c r="JEB20" s="82"/>
      <c r="JEC20" s="82"/>
      <c r="JED20" s="82"/>
      <c r="JEE20" s="82"/>
      <c r="JEF20" s="82"/>
      <c r="JEG20" s="82"/>
      <c r="JEH20" s="82"/>
      <c r="JEI20" s="82"/>
      <c r="JEJ20" s="82"/>
      <c r="JEK20" s="82"/>
      <c r="JEL20" s="82"/>
      <c r="JEM20" s="82"/>
      <c r="JEN20" s="82"/>
      <c r="JEO20" s="82"/>
      <c r="JEP20" s="82"/>
      <c r="JEQ20" s="82"/>
      <c r="JER20" s="82"/>
      <c r="JES20" s="82"/>
      <c r="JET20" s="82"/>
      <c r="JEU20" s="82"/>
      <c r="JEV20" s="82"/>
      <c r="JEW20" s="82"/>
      <c r="JEX20" s="82"/>
      <c r="JEY20" s="82"/>
      <c r="JEZ20" s="82"/>
      <c r="JFA20" s="82"/>
      <c r="JFB20" s="82"/>
      <c r="JFC20" s="82"/>
      <c r="JFD20" s="82"/>
      <c r="JFE20" s="82"/>
      <c r="JFF20" s="82"/>
      <c r="JFG20" s="82"/>
      <c r="JFH20" s="82"/>
      <c r="JFI20" s="82"/>
      <c r="JFJ20" s="82"/>
      <c r="JFK20" s="82"/>
      <c r="JFL20" s="82"/>
      <c r="JFM20" s="82"/>
      <c r="JFN20" s="82"/>
      <c r="JFO20" s="82"/>
      <c r="JFP20" s="82"/>
      <c r="JFQ20" s="82"/>
      <c r="JFR20" s="82"/>
      <c r="JFS20" s="82"/>
      <c r="JFT20" s="82"/>
      <c r="JFU20" s="82"/>
      <c r="JFV20" s="82"/>
      <c r="JFW20" s="82"/>
      <c r="JFX20" s="82"/>
      <c r="JFY20" s="82"/>
      <c r="JFZ20" s="82"/>
      <c r="JGA20" s="82"/>
      <c r="JGB20" s="82"/>
      <c r="JGC20" s="82"/>
      <c r="JGD20" s="82"/>
      <c r="JGE20" s="82"/>
      <c r="JGF20" s="82"/>
      <c r="JGG20" s="82"/>
      <c r="JGH20" s="82"/>
      <c r="JGI20" s="82"/>
      <c r="JGJ20" s="82"/>
      <c r="JGK20" s="82"/>
      <c r="JGL20" s="82"/>
      <c r="JGM20" s="82"/>
      <c r="JGN20" s="82"/>
      <c r="JGO20" s="82"/>
      <c r="JGP20" s="82"/>
      <c r="JGQ20" s="82"/>
      <c r="JGR20" s="82"/>
      <c r="JGS20" s="82"/>
      <c r="JGT20" s="82"/>
      <c r="JGU20" s="82"/>
      <c r="JGV20" s="82"/>
      <c r="JGW20" s="82"/>
      <c r="JGX20" s="82"/>
      <c r="JGY20" s="82"/>
      <c r="JGZ20" s="82"/>
      <c r="JHA20" s="82"/>
      <c r="JHB20" s="82"/>
      <c r="JHC20" s="82"/>
      <c r="JHD20" s="82"/>
      <c r="JHE20" s="82"/>
      <c r="JHF20" s="82"/>
      <c r="JHG20" s="82"/>
      <c r="JHH20" s="82"/>
      <c r="JHI20" s="82"/>
      <c r="JHJ20" s="82"/>
      <c r="JHK20" s="82"/>
      <c r="JHL20" s="82"/>
      <c r="JHM20" s="82"/>
      <c r="JHN20" s="82"/>
      <c r="JHO20" s="82"/>
      <c r="JHP20" s="82"/>
      <c r="JHQ20" s="82"/>
      <c r="JHR20" s="82"/>
      <c r="JHS20" s="82"/>
      <c r="JHT20" s="82"/>
      <c r="JHU20" s="82"/>
      <c r="JHV20" s="82"/>
      <c r="JHW20" s="82"/>
      <c r="JHX20" s="82"/>
      <c r="JHY20" s="82"/>
      <c r="JHZ20" s="82"/>
      <c r="JIA20" s="82"/>
      <c r="JIB20" s="82"/>
      <c r="JIC20" s="82"/>
      <c r="JID20" s="82"/>
      <c r="JIE20" s="82"/>
      <c r="JIF20" s="82"/>
      <c r="JIG20" s="82"/>
      <c r="JIH20" s="82"/>
      <c r="JII20" s="82"/>
      <c r="JIJ20" s="82"/>
      <c r="JIK20" s="82"/>
      <c r="JIL20" s="82"/>
      <c r="JIM20" s="82"/>
      <c r="JIN20" s="82"/>
      <c r="JIO20" s="82"/>
      <c r="JIP20" s="82"/>
      <c r="JIQ20" s="82"/>
      <c r="JIR20" s="82"/>
      <c r="JIS20" s="82"/>
      <c r="JIT20" s="82"/>
      <c r="JIU20" s="82"/>
      <c r="JIV20" s="82"/>
      <c r="JIW20" s="82"/>
      <c r="JIX20" s="82"/>
      <c r="JIY20" s="82"/>
      <c r="JIZ20" s="82"/>
      <c r="JJA20" s="82"/>
      <c r="JJB20" s="82"/>
      <c r="JJC20" s="82"/>
      <c r="JJD20" s="82"/>
      <c r="JJE20" s="82"/>
      <c r="JJF20" s="82"/>
      <c r="JJG20" s="82"/>
      <c r="JJH20" s="82"/>
      <c r="JJI20" s="82"/>
      <c r="JJJ20" s="82"/>
      <c r="JJK20" s="82"/>
      <c r="JJL20" s="82"/>
      <c r="JJM20" s="82"/>
      <c r="JJN20" s="82"/>
      <c r="JJO20" s="82"/>
      <c r="JJP20" s="82"/>
      <c r="JJQ20" s="82"/>
      <c r="JJR20" s="82"/>
      <c r="JJS20" s="82"/>
      <c r="JJT20" s="82"/>
      <c r="JJU20" s="82"/>
      <c r="JJV20" s="82"/>
      <c r="JJW20" s="82"/>
      <c r="JJX20" s="82"/>
      <c r="JJY20" s="82"/>
      <c r="JJZ20" s="82"/>
      <c r="JKA20" s="82"/>
      <c r="JKB20" s="82"/>
      <c r="JKC20" s="82"/>
      <c r="JKD20" s="82"/>
      <c r="JKE20" s="82"/>
      <c r="JKF20" s="82"/>
      <c r="JKG20" s="82"/>
      <c r="JKH20" s="82"/>
      <c r="JKI20" s="82"/>
      <c r="JKJ20" s="82"/>
      <c r="JKK20" s="82"/>
      <c r="JKL20" s="82"/>
      <c r="JKM20" s="82"/>
      <c r="JKN20" s="82"/>
      <c r="JKO20" s="82"/>
      <c r="JKP20" s="82"/>
      <c r="JKQ20" s="82"/>
      <c r="JKR20" s="82"/>
      <c r="JKS20" s="82"/>
      <c r="JKT20" s="82"/>
      <c r="JKU20" s="82"/>
      <c r="JKV20" s="82"/>
      <c r="JKW20" s="82"/>
      <c r="JKX20" s="82"/>
      <c r="JKY20" s="82"/>
      <c r="JKZ20" s="82"/>
      <c r="JLA20" s="82"/>
      <c r="JLB20" s="82"/>
      <c r="JLC20" s="82"/>
      <c r="JLD20" s="82"/>
      <c r="JLE20" s="82"/>
      <c r="JLF20" s="82"/>
      <c r="JLG20" s="82"/>
      <c r="JLH20" s="82"/>
      <c r="JLI20" s="82"/>
      <c r="JLJ20" s="82"/>
      <c r="JLK20" s="82"/>
      <c r="JLL20" s="82"/>
      <c r="JLM20" s="82"/>
      <c r="JLN20" s="82"/>
      <c r="JLO20" s="82"/>
      <c r="JLP20" s="82"/>
      <c r="JLQ20" s="82"/>
      <c r="JLR20" s="82"/>
      <c r="JLS20" s="82"/>
      <c r="JLT20" s="82"/>
      <c r="JLU20" s="82"/>
      <c r="JLV20" s="82"/>
      <c r="JLW20" s="82"/>
      <c r="JLX20" s="82"/>
      <c r="JLY20" s="82"/>
      <c r="JLZ20" s="82"/>
      <c r="JMA20" s="82"/>
      <c r="JMB20" s="82"/>
      <c r="JMC20" s="82"/>
      <c r="JMD20" s="82"/>
      <c r="JME20" s="82"/>
      <c r="JMF20" s="82"/>
      <c r="JMG20" s="82"/>
      <c r="JMH20" s="82"/>
      <c r="JMI20" s="82"/>
      <c r="JMJ20" s="82"/>
      <c r="JMK20" s="82"/>
      <c r="JML20" s="82"/>
      <c r="JMM20" s="82"/>
      <c r="JMN20" s="82"/>
      <c r="JMO20" s="82"/>
      <c r="JMP20" s="82"/>
      <c r="JMQ20" s="82"/>
      <c r="JMR20" s="82"/>
      <c r="JMS20" s="82"/>
      <c r="JMT20" s="82"/>
      <c r="JMU20" s="82"/>
      <c r="JMV20" s="82"/>
      <c r="JMW20" s="82"/>
      <c r="JMX20" s="82"/>
      <c r="JMY20" s="82"/>
      <c r="JMZ20" s="82"/>
      <c r="JNA20" s="82"/>
      <c r="JNB20" s="82"/>
      <c r="JNC20" s="82"/>
      <c r="JND20" s="82"/>
      <c r="JNE20" s="82"/>
      <c r="JNF20" s="82"/>
      <c r="JNG20" s="82"/>
      <c r="JNH20" s="82"/>
      <c r="JNI20" s="82"/>
      <c r="JNJ20" s="82"/>
      <c r="JNK20" s="82"/>
      <c r="JNL20" s="82"/>
      <c r="JNM20" s="82"/>
      <c r="JNN20" s="82"/>
      <c r="JNO20" s="82"/>
      <c r="JNP20" s="82"/>
      <c r="JNQ20" s="82"/>
      <c r="JNR20" s="82"/>
      <c r="JNS20" s="82"/>
      <c r="JNT20" s="82"/>
      <c r="JNU20" s="82"/>
      <c r="JNV20" s="82"/>
      <c r="JNW20" s="82"/>
      <c r="JNX20" s="82"/>
      <c r="JNY20" s="82"/>
      <c r="JNZ20" s="82"/>
      <c r="JOA20" s="82"/>
      <c r="JOB20" s="82"/>
      <c r="JOC20" s="82"/>
      <c r="JOD20" s="82"/>
      <c r="JOE20" s="82"/>
      <c r="JOF20" s="82"/>
      <c r="JOG20" s="82"/>
      <c r="JOH20" s="82"/>
      <c r="JOI20" s="82"/>
      <c r="JOJ20" s="82"/>
      <c r="JOK20" s="82"/>
      <c r="JOL20" s="82"/>
      <c r="JOM20" s="82"/>
      <c r="JON20" s="82"/>
      <c r="JOO20" s="82"/>
      <c r="JOP20" s="82"/>
      <c r="JOQ20" s="82"/>
      <c r="JOR20" s="82"/>
      <c r="JOS20" s="82"/>
      <c r="JOT20" s="82"/>
      <c r="JOU20" s="82"/>
      <c r="JOV20" s="82"/>
      <c r="JOW20" s="82"/>
      <c r="JOX20" s="82"/>
      <c r="JOY20" s="82"/>
      <c r="JOZ20" s="82"/>
      <c r="JPA20" s="82"/>
      <c r="JPB20" s="82"/>
      <c r="JPC20" s="82"/>
      <c r="JPD20" s="82"/>
      <c r="JPE20" s="82"/>
      <c r="JPF20" s="82"/>
      <c r="JPG20" s="82"/>
      <c r="JPH20" s="82"/>
      <c r="JPI20" s="82"/>
      <c r="JPJ20" s="82"/>
      <c r="JPK20" s="82"/>
      <c r="JPL20" s="82"/>
      <c r="JPM20" s="82"/>
      <c r="JPN20" s="82"/>
      <c r="JPO20" s="82"/>
      <c r="JPP20" s="82"/>
      <c r="JPQ20" s="82"/>
      <c r="JPR20" s="82"/>
      <c r="JPS20" s="82"/>
      <c r="JPT20" s="82"/>
      <c r="JPU20" s="82"/>
      <c r="JPV20" s="82"/>
      <c r="JPW20" s="82"/>
      <c r="JPX20" s="82"/>
      <c r="JPY20" s="82"/>
      <c r="JPZ20" s="82"/>
      <c r="JQA20" s="82"/>
      <c r="JQB20" s="82"/>
      <c r="JQC20" s="82"/>
      <c r="JQD20" s="82"/>
      <c r="JQE20" s="82"/>
      <c r="JQF20" s="82"/>
      <c r="JQG20" s="82"/>
      <c r="JQH20" s="82"/>
      <c r="JQI20" s="82"/>
      <c r="JQJ20" s="82"/>
      <c r="JQK20" s="82"/>
      <c r="JQL20" s="82"/>
      <c r="JQM20" s="82"/>
      <c r="JQN20" s="82"/>
      <c r="JQO20" s="82"/>
      <c r="JQP20" s="82"/>
      <c r="JQQ20" s="82"/>
      <c r="JQR20" s="82"/>
      <c r="JQS20" s="82"/>
      <c r="JQT20" s="82"/>
      <c r="JQU20" s="82"/>
      <c r="JQV20" s="82"/>
      <c r="JQW20" s="82"/>
      <c r="JQX20" s="82"/>
      <c r="JQY20" s="82"/>
      <c r="JQZ20" s="82"/>
      <c r="JRA20" s="82"/>
      <c r="JRB20" s="82"/>
      <c r="JRC20" s="82"/>
      <c r="JRD20" s="82"/>
      <c r="JRE20" s="82"/>
      <c r="JRF20" s="82"/>
      <c r="JRG20" s="82"/>
      <c r="JRH20" s="82"/>
      <c r="JRI20" s="82"/>
      <c r="JRJ20" s="82"/>
      <c r="JRK20" s="82"/>
      <c r="JRL20" s="82"/>
      <c r="JRM20" s="82"/>
      <c r="JRN20" s="82"/>
      <c r="JRO20" s="82"/>
      <c r="JRP20" s="82"/>
      <c r="JRQ20" s="82"/>
      <c r="JRR20" s="82"/>
      <c r="JRS20" s="82"/>
      <c r="JRT20" s="82"/>
      <c r="JRU20" s="82"/>
      <c r="JRV20" s="82"/>
      <c r="JRW20" s="82"/>
      <c r="JRX20" s="82"/>
      <c r="JRY20" s="82"/>
      <c r="JRZ20" s="82"/>
      <c r="JSA20" s="82"/>
      <c r="JSB20" s="82"/>
      <c r="JSC20" s="82"/>
      <c r="JSD20" s="82"/>
      <c r="JSE20" s="82"/>
      <c r="JSF20" s="82"/>
      <c r="JSG20" s="82"/>
      <c r="JSH20" s="82"/>
      <c r="JSI20" s="82"/>
      <c r="JSJ20" s="82"/>
      <c r="JSK20" s="82"/>
      <c r="JSL20" s="82"/>
      <c r="JSM20" s="82"/>
      <c r="JSN20" s="82"/>
      <c r="JSO20" s="82"/>
      <c r="JSP20" s="82"/>
      <c r="JSQ20" s="82"/>
      <c r="JSR20" s="82"/>
      <c r="JSS20" s="82"/>
      <c r="JST20" s="82"/>
      <c r="JSU20" s="82"/>
      <c r="JSV20" s="82"/>
      <c r="JSW20" s="82"/>
      <c r="JSX20" s="82"/>
      <c r="JSY20" s="82"/>
      <c r="JSZ20" s="82"/>
      <c r="JTA20" s="82"/>
      <c r="JTB20" s="82"/>
      <c r="JTC20" s="82"/>
      <c r="JTD20" s="82"/>
      <c r="JTE20" s="82"/>
      <c r="JTF20" s="82"/>
      <c r="JTG20" s="82"/>
      <c r="JTH20" s="82"/>
      <c r="JTI20" s="82"/>
      <c r="JTJ20" s="82"/>
      <c r="JTK20" s="82"/>
      <c r="JTL20" s="82"/>
      <c r="JTM20" s="82"/>
      <c r="JTN20" s="82"/>
      <c r="JTO20" s="82"/>
      <c r="JTP20" s="82"/>
      <c r="JTQ20" s="82"/>
      <c r="JTR20" s="82"/>
      <c r="JTS20" s="82"/>
      <c r="JTT20" s="82"/>
      <c r="JTU20" s="82"/>
      <c r="JTV20" s="82"/>
      <c r="JTW20" s="82"/>
      <c r="JTX20" s="82"/>
      <c r="JTY20" s="82"/>
      <c r="JTZ20" s="82"/>
      <c r="JUA20" s="82"/>
      <c r="JUB20" s="82"/>
      <c r="JUC20" s="82"/>
      <c r="JUD20" s="82"/>
      <c r="JUE20" s="82"/>
      <c r="JUF20" s="82"/>
      <c r="JUG20" s="82"/>
      <c r="JUH20" s="82"/>
      <c r="JUI20" s="82"/>
      <c r="JUJ20" s="82"/>
      <c r="JUK20" s="82"/>
      <c r="JUL20" s="82"/>
      <c r="JUM20" s="82"/>
      <c r="JUN20" s="82"/>
      <c r="JUO20" s="82"/>
      <c r="JUP20" s="82"/>
      <c r="JUQ20" s="82"/>
      <c r="JUR20" s="82"/>
      <c r="JUS20" s="82"/>
      <c r="JUT20" s="82"/>
      <c r="JUU20" s="82"/>
      <c r="JUV20" s="82"/>
      <c r="JUW20" s="82"/>
      <c r="JUX20" s="82"/>
      <c r="JUY20" s="82"/>
      <c r="JUZ20" s="82"/>
      <c r="JVA20" s="82"/>
      <c r="JVB20" s="82"/>
      <c r="JVC20" s="82"/>
      <c r="JVD20" s="82"/>
      <c r="JVE20" s="82"/>
      <c r="JVF20" s="82"/>
      <c r="JVG20" s="82"/>
      <c r="JVH20" s="82"/>
      <c r="JVI20" s="82"/>
      <c r="JVJ20" s="82"/>
      <c r="JVK20" s="82"/>
      <c r="JVL20" s="82"/>
      <c r="JVM20" s="82"/>
      <c r="JVN20" s="82"/>
      <c r="JVO20" s="82"/>
      <c r="JVP20" s="82"/>
      <c r="JVQ20" s="82"/>
      <c r="JVR20" s="82"/>
      <c r="JVS20" s="82"/>
      <c r="JVT20" s="82"/>
      <c r="JVU20" s="82"/>
      <c r="JVV20" s="82"/>
      <c r="JVW20" s="82"/>
      <c r="JVX20" s="82"/>
      <c r="JVY20" s="82"/>
      <c r="JVZ20" s="82"/>
      <c r="JWA20" s="82"/>
      <c r="JWB20" s="82"/>
      <c r="JWC20" s="82"/>
      <c r="JWD20" s="82"/>
      <c r="JWE20" s="82"/>
      <c r="JWF20" s="82"/>
      <c r="JWG20" s="82"/>
      <c r="JWH20" s="82"/>
      <c r="JWI20" s="82"/>
      <c r="JWJ20" s="82"/>
      <c r="JWK20" s="82"/>
      <c r="JWL20" s="82"/>
      <c r="JWM20" s="82"/>
      <c r="JWN20" s="82"/>
      <c r="JWO20" s="82"/>
      <c r="JWP20" s="82"/>
      <c r="JWQ20" s="82"/>
      <c r="JWR20" s="82"/>
      <c r="JWS20" s="82"/>
      <c r="JWT20" s="82"/>
      <c r="JWU20" s="82"/>
      <c r="JWV20" s="82"/>
      <c r="JWW20" s="82"/>
      <c r="JWX20" s="82"/>
      <c r="JWY20" s="82"/>
      <c r="JWZ20" s="82"/>
      <c r="JXA20" s="82"/>
      <c r="JXB20" s="82"/>
      <c r="JXC20" s="82"/>
      <c r="JXD20" s="82"/>
      <c r="JXE20" s="82"/>
      <c r="JXF20" s="82"/>
      <c r="JXG20" s="82"/>
      <c r="JXH20" s="82"/>
      <c r="JXI20" s="82"/>
      <c r="JXJ20" s="82"/>
      <c r="JXK20" s="82"/>
      <c r="JXL20" s="82"/>
      <c r="JXM20" s="82"/>
      <c r="JXN20" s="82"/>
      <c r="JXO20" s="82"/>
      <c r="JXP20" s="82"/>
      <c r="JXQ20" s="82"/>
      <c r="JXR20" s="82"/>
      <c r="JXS20" s="82"/>
      <c r="JXT20" s="82"/>
      <c r="JXU20" s="82"/>
      <c r="JXV20" s="82"/>
      <c r="JXW20" s="82"/>
      <c r="JXX20" s="82"/>
      <c r="JXY20" s="82"/>
      <c r="JXZ20" s="82"/>
      <c r="JYA20" s="82"/>
      <c r="JYB20" s="82"/>
      <c r="JYC20" s="82"/>
      <c r="JYD20" s="82"/>
      <c r="JYE20" s="82"/>
      <c r="JYF20" s="82"/>
      <c r="JYG20" s="82"/>
      <c r="JYH20" s="82"/>
      <c r="JYI20" s="82"/>
      <c r="JYJ20" s="82"/>
      <c r="JYK20" s="82"/>
      <c r="JYL20" s="82"/>
      <c r="JYM20" s="82"/>
      <c r="JYN20" s="82"/>
      <c r="JYO20" s="82"/>
      <c r="JYP20" s="82"/>
      <c r="JYQ20" s="82"/>
      <c r="JYR20" s="82"/>
      <c r="JYS20" s="82"/>
      <c r="JYT20" s="82"/>
      <c r="JYU20" s="82"/>
      <c r="JYV20" s="82"/>
      <c r="JYW20" s="82"/>
      <c r="JYX20" s="82"/>
      <c r="JYY20" s="82"/>
      <c r="JYZ20" s="82"/>
      <c r="JZA20" s="82"/>
      <c r="JZB20" s="82"/>
      <c r="JZC20" s="82"/>
      <c r="JZD20" s="82"/>
      <c r="JZE20" s="82"/>
      <c r="JZF20" s="82"/>
      <c r="JZG20" s="82"/>
      <c r="JZH20" s="82"/>
      <c r="JZI20" s="82"/>
      <c r="JZJ20" s="82"/>
      <c r="JZK20" s="82"/>
      <c r="JZL20" s="82"/>
      <c r="JZM20" s="82"/>
      <c r="JZN20" s="82"/>
      <c r="JZO20" s="82"/>
      <c r="JZP20" s="82"/>
      <c r="JZQ20" s="82"/>
      <c r="JZR20" s="82"/>
      <c r="JZS20" s="82"/>
      <c r="JZT20" s="82"/>
      <c r="JZU20" s="82"/>
      <c r="JZV20" s="82"/>
      <c r="JZW20" s="82"/>
      <c r="JZX20" s="82"/>
      <c r="JZY20" s="82"/>
      <c r="JZZ20" s="82"/>
      <c r="KAA20" s="82"/>
      <c r="KAB20" s="82"/>
      <c r="KAC20" s="82"/>
      <c r="KAD20" s="82"/>
      <c r="KAE20" s="82"/>
      <c r="KAF20" s="82"/>
      <c r="KAG20" s="82"/>
      <c r="KAH20" s="82"/>
      <c r="KAI20" s="82"/>
      <c r="KAJ20" s="82"/>
      <c r="KAK20" s="82"/>
      <c r="KAL20" s="82"/>
      <c r="KAM20" s="82"/>
      <c r="KAN20" s="82"/>
      <c r="KAO20" s="82"/>
      <c r="KAP20" s="82"/>
      <c r="KAQ20" s="82"/>
      <c r="KAR20" s="82"/>
      <c r="KAS20" s="82"/>
      <c r="KAT20" s="82"/>
      <c r="KAU20" s="82"/>
      <c r="KAV20" s="82"/>
      <c r="KAW20" s="82"/>
      <c r="KAX20" s="82"/>
      <c r="KAY20" s="82"/>
      <c r="KAZ20" s="82"/>
      <c r="KBA20" s="82"/>
      <c r="KBB20" s="82"/>
      <c r="KBC20" s="82"/>
      <c r="KBD20" s="82"/>
      <c r="KBE20" s="82"/>
      <c r="KBF20" s="82"/>
      <c r="KBG20" s="82"/>
      <c r="KBH20" s="82"/>
      <c r="KBI20" s="82"/>
      <c r="KBJ20" s="82"/>
      <c r="KBK20" s="82"/>
      <c r="KBL20" s="82"/>
      <c r="KBM20" s="82"/>
      <c r="KBN20" s="82"/>
      <c r="KBO20" s="82"/>
      <c r="KBP20" s="82"/>
      <c r="KBQ20" s="82"/>
      <c r="KBR20" s="82"/>
      <c r="KBS20" s="82"/>
      <c r="KBT20" s="82"/>
      <c r="KBU20" s="82"/>
      <c r="KBV20" s="82"/>
      <c r="KBW20" s="82"/>
      <c r="KBX20" s="82"/>
      <c r="KBY20" s="82"/>
      <c r="KBZ20" s="82"/>
      <c r="KCA20" s="82"/>
      <c r="KCB20" s="82"/>
      <c r="KCC20" s="82"/>
      <c r="KCD20" s="82"/>
      <c r="KCE20" s="82"/>
      <c r="KCF20" s="82"/>
      <c r="KCG20" s="82"/>
      <c r="KCH20" s="82"/>
      <c r="KCI20" s="82"/>
      <c r="KCJ20" s="82"/>
      <c r="KCK20" s="82"/>
      <c r="KCL20" s="82"/>
      <c r="KCM20" s="82"/>
      <c r="KCN20" s="82"/>
      <c r="KCO20" s="82"/>
      <c r="KCP20" s="82"/>
      <c r="KCQ20" s="82"/>
      <c r="KCR20" s="82"/>
      <c r="KCS20" s="82"/>
      <c r="KCT20" s="82"/>
      <c r="KCU20" s="82"/>
      <c r="KCV20" s="82"/>
      <c r="KCW20" s="82"/>
      <c r="KCX20" s="82"/>
      <c r="KCY20" s="82"/>
      <c r="KCZ20" s="82"/>
      <c r="KDA20" s="82"/>
      <c r="KDB20" s="82"/>
      <c r="KDC20" s="82"/>
      <c r="KDD20" s="82"/>
      <c r="KDE20" s="82"/>
      <c r="KDF20" s="82"/>
      <c r="KDG20" s="82"/>
      <c r="KDH20" s="82"/>
      <c r="KDI20" s="82"/>
      <c r="KDJ20" s="82"/>
      <c r="KDK20" s="82"/>
      <c r="KDL20" s="82"/>
      <c r="KDM20" s="82"/>
      <c r="KDN20" s="82"/>
      <c r="KDO20" s="82"/>
      <c r="KDP20" s="82"/>
      <c r="KDQ20" s="82"/>
      <c r="KDR20" s="82"/>
      <c r="KDS20" s="82"/>
      <c r="KDT20" s="82"/>
      <c r="KDU20" s="82"/>
      <c r="KDV20" s="82"/>
      <c r="KDW20" s="82"/>
      <c r="KDX20" s="82"/>
      <c r="KDY20" s="82"/>
      <c r="KDZ20" s="82"/>
      <c r="KEA20" s="82"/>
      <c r="KEB20" s="82"/>
      <c r="KEC20" s="82"/>
      <c r="KED20" s="82"/>
      <c r="KEE20" s="82"/>
      <c r="KEF20" s="82"/>
      <c r="KEG20" s="82"/>
      <c r="KEH20" s="82"/>
      <c r="KEI20" s="82"/>
      <c r="KEJ20" s="82"/>
      <c r="KEK20" s="82"/>
      <c r="KEL20" s="82"/>
      <c r="KEM20" s="82"/>
      <c r="KEN20" s="82"/>
      <c r="KEO20" s="82"/>
      <c r="KEP20" s="82"/>
      <c r="KEQ20" s="82"/>
      <c r="KER20" s="82"/>
      <c r="KES20" s="82"/>
      <c r="KET20" s="82"/>
      <c r="KEU20" s="82"/>
      <c r="KEV20" s="82"/>
      <c r="KEW20" s="82"/>
      <c r="KEX20" s="82"/>
      <c r="KEY20" s="82"/>
      <c r="KEZ20" s="82"/>
      <c r="KFA20" s="82"/>
      <c r="KFB20" s="82"/>
      <c r="KFC20" s="82"/>
      <c r="KFD20" s="82"/>
      <c r="KFE20" s="82"/>
      <c r="KFF20" s="82"/>
      <c r="KFG20" s="82"/>
      <c r="KFH20" s="82"/>
      <c r="KFI20" s="82"/>
      <c r="KFJ20" s="82"/>
      <c r="KFK20" s="82"/>
      <c r="KFL20" s="82"/>
      <c r="KFM20" s="82"/>
      <c r="KFN20" s="82"/>
      <c r="KFO20" s="82"/>
      <c r="KFP20" s="82"/>
      <c r="KFQ20" s="82"/>
      <c r="KFR20" s="82"/>
      <c r="KFS20" s="82"/>
      <c r="KFT20" s="82"/>
      <c r="KFU20" s="82"/>
      <c r="KFV20" s="82"/>
      <c r="KFW20" s="82"/>
      <c r="KFX20" s="82"/>
      <c r="KFY20" s="82"/>
      <c r="KFZ20" s="82"/>
      <c r="KGA20" s="82"/>
      <c r="KGB20" s="82"/>
      <c r="KGC20" s="82"/>
      <c r="KGD20" s="82"/>
      <c r="KGE20" s="82"/>
      <c r="KGF20" s="82"/>
      <c r="KGG20" s="82"/>
      <c r="KGH20" s="82"/>
      <c r="KGI20" s="82"/>
      <c r="KGJ20" s="82"/>
      <c r="KGK20" s="82"/>
      <c r="KGL20" s="82"/>
      <c r="KGM20" s="82"/>
      <c r="KGN20" s="82"/>
      <c r="KGO20" s="82"/>
      <c r="KGP20" s="82"/>
      <c r="KGQ20" s="82"/>
      <c r="KGR20" s="82"/>
      <c r="KGS20" s="82"/>
      <c r="KGT20" s="82"/>
      <c r="KGU20" s="82"/>
      <c r="KGV20" s="82"/>
      <c r="KGW20" s="82"/>
      <c r="KGX20" s="82"/>
      <c r="KGY20" s="82"/>
      <c r="KGZ20" s="82"/>
      <c r="KHA20" s="82"/>
      <c r="KHB20" s="82"/>
      <c r="KHC20" s="82"/>
      <c r="KHD20" s="82"/>
      <c r="KHE20" s="82"/>
      <c r="KHF20" s="82"/>
      <c r="KHG20" s="82"/>
      <c r="KHH20" s="82"/>
      <c r="KHI20" s="82"/>
      <c r="KHJ20" s="82"/>
      <c r="KHK20" s="82"/>
      <c r="KHL20" s="82"/>
      <c r="KHM20" s="82"/>
      <c r="KHN20" s="82"/>
      <c r="KHO20" s="82"/>
      <c r="KHP20" s="82"/>
      <c r="KHQ20" s="82"/>
      <c r="KHR20" s="82"/>
      <c r="KHS20" s="82"/>
      <c r="KHT20" s="82"/>
      <c r="KHU20" s="82"/>
      <c r="KHV20" s="82"/>
      <c r="KHW20" s="82"/>
      <c r="KHX20" s="82"/>
      <c r="KHY20" s="82"/>
      <c r="KHZ20" s="82"/>
      <c r="KIA20" s="82"/>
      <c r="KIB20" s="82"/>
      <c r="KIC20" s="82"/>
      <c r="KID20" s="82"/>
      <c r="KIE20" s="82"/>
      <c r="KIF20" s="82"/>
      <c r="KIG20" s="82"/>
      <c r="KIH20" s="82"/>
      <c r="KII20" s="82"/>
      <c r="KIJ20" s="82"/>
      <c r="KIK20" s="82"/>
      <c r="KIL20" s="82"/>
      <c r="KIM20" s="82"/>
      <c r="KIN20" s="82"/>
      <c r="KIO20" s="82"/>
      <c r="KIP20" s="82"/>
      <c r="KIQ20" s="82"/>
      <c r="KIR20" s="82"/>
      <c r="KIS20" s="82"/>
      <c r="KIT20" s="82"/>
      <c r="KIU20" s="82"/>
      <c r="KIV20" s="82"/>
      <c r="KIW20" s="82"/>
      <c r="KIX20" s="82"/>
      <c r="KIY20" s="82"/>
      <c r="KIZ20" s="82"/>
      <c r="KJA20" s="82"/>
      <c r="KJB20" s="82"/>
      <c r="KJC20" s="82"/>
      <c r="KJD20" s="82"/>
      <c r="KJE20" s="82"/>
      <c r="KJF20" s="82"/>
      <c r="KJG20" s="82"/>
      <c r="KJH20" s="82"/>
      <c r="KJI20" s="82"/>
      <c r="KJJ20" s="82"/>
      <c r="KJK20" s="82"/>
      <c r="KJL20" s="82"/>
      <c r="KJM20" s="82"/>
      <c r="KJN20" s="82"/>
      <c r="KJO20" s="82"/>
      <c r="KJP20" s="82"/>
      <c r="KJQ20" s="82"/>
      <c r="KJR20" s="82"/>
      <c r="KJS20" s="82"/>
      <c r="KJT20" s="82"/>
      <c r="KJU20" s="82"/>
      <c r="KJV20" s="82"/>
      <c r="KJW20" s="82"/>
      <c r="KJX20" s="82"/>
      <c r="KJY20" s="82"/>
      <c r="KJZ20" s="82"/>
      <c r="KKA20" s="82"/>
      <c r="KKB20" s="82"/>
      <c r="KKC20" s="82"/>
      <c r="KKD20" s="82"/>
      <c r="KKE20" s="82"/>
      <c r="KKF20" s="82"/>
      <c r="KKG20" s="82"/>
      <c r="KKH20" s="82"/>
      <c r="KKI20" s="82"/>
      <c r="KKJ20" s="82"/>
      <c r="KKK20" s="82"/>
      <c r="KKL20" s="82"/>
      <c r="KKM20" s="82"/>
      <c r="KKN20" s="82"/>
      <c r="KKO20" s="82"/>
      <c r="KKP20" s="82"/>
      <c r="KKQ20" s="82"/>
      <c r="KKR20" s="82"/>
      <c r="KKS20" s="82"/>
      <c r="KKT20" s="82"/>
      <c r="KKU20" s="82"/>
      <c r="KKV20" s="82"/>
      <c r="KKW20" s="82"/>
      <c r="KKX20" s="82"/>
      <c r="KKY20" s="82"/>
      <c r="KKZ20" s="82"/>
      <c r="KLA20" s="82"/>
      <c r="KLB20" s="82"/>
      <c r="KLC20" s="82"/>
      <c r="KLD20" s="82"/>
      <c r="KLE20" s="82"/>
      <c r="KLF20" s="82"/>
      <c r="KLG20" s="82"/>
      <c r="KLH20" s="82"/>
      <c r="KLI20" s="82"/>
      <c r="KLJ20" s="82"/>
      <c r="KLK20" s="82"/>
      <c r="KLL20" s="82"/>
      <c r="KLM20" s="82"/>
      <c r="KLN20" s="82"/>
      <c r="KLO20" s="82"/>
      <c r="KLP20" s="82"/>
      <c r="KLQ20" s="82"/>
      <c r="KLR20" s="82"/>
      <c r="KLS20" s="82"/>
      <c r="KLT20" s="82"/>
      <c r="KLU20" s="82"/>
      <c r="KLV20" s="82"/>
      <c r="KLW20" s="82"/>
      <c r="KLX20" s="82"/>
      <c r="KLY20" s="82"/>
      <c r="KLZ20" s="82"/>
      <c r="KMA20" s="82"/>
      <c r="KMB20" s="82"/>
      <c r="KMC20" s="82"/>
      <c r="KMD20" s="82"/>
      <c r="KME20" s="82"/>
      <c r="KMF20" s="82"/>
      <c r="KMG20" s="82"/>
      <c r="KMH20" s="82"/>
      <c r="KMI20" s="82"/>
      <c r="KMJ20" s="82"/>
      <c r="KMK20" s="82"/>
      <c r="KML20" s="82"/>
      <c r="KMM20" s="82"/>
      <c r="KMN20" s="82"/>
      <c r="KMO20" s="82"/>
      <c r="KMP20" s="82"/>
      <c r="KMQ20" s="82"/>
      <c r="KMR20" s="82"/>
      <c r="KMS20" s="82"/>
      <c r="KMT20" s="82"/>
      <c r="KMU20" s="82"/>
      <c r="KMV20" s="82"/>
      <c r="KMW20" s="82"/>
      <c r="KMX20" s="82"/>
      <c r="KMY20" s="82"/>
      <c r="KMZ20" s="82"/>
      <c r="KNA20" s="82"/>
      <c r="KNB20" s="82"/>
      <c r="KNC20" s="82"/>
      <c r="KND20" s="82"/>
      <c r="KNE20" s="82"/>
      <c r="KNF20" s="82"/>
      <c r="KNG20" s="82"/>
      <c r="KNH20" s="82"/>
      <c r="KNI20" s="82"/>
      <c r="KNJ20" s="82"/>
      <c r="KNK20" s="82"/>
      <c r="KNL20" s="82"/>
      <c r="KNM20" s="82"/>
      <c r="KNN20" s="82"/>
      <c r="KNO20" s="82"/>
      <c r="KNP20" s="82"/>
      <c r="KNQ20" s="82"/>
      <c r="KNR20" s="82"/>
      <c r="KNS20" s="82"/>
      <c r="KNT20" s="82"/>
      <c r="KNU20" s="82"/>
      <c r="KNV20" s="82"/>
      <c r="KNW20" s="82"/>
      <c r="KNX20" s="82"/>
      <c r="KNY20" s="82"/>
      <c r="KNZ20" s="82"/>
      <c r="KOA20" s="82"/>
      <c r="KOB20" s="82"/>
      <c r="KOC20" s="82"/>
      <c r="KOD20" s="82"/>
      <c r="KOE20" s="82"/>
      <c r="KOF20" s="82"/>
      <c r="KOG20" s="82"/>
      <c r="KOH20" s="82"/>
      <c r="KOI20" s="82"/>
      <c r="KOJ20" s="82"/>
      <c r="KOK20" s="82"/>
      <c r="KOL20" s="82"/>
      <c r="KOM20" s="82"/>
      <c r="KON20" s="82"/>
      <c r="KOO20" s="82"/>
      <c r="KOP20" s="82"/>
      <c r="KOQ20" s="82"/>
      <c r="KOR20" s="82"/>
      <c r="KOS20" s="82"/>
      <c r="KOT20" s="82"/>
      <c r="KOU20" s="82"/>
      <c r="KOV20" s="82"/>
      <c r="KOW20" s="82"/>
      <c r="KOX20" s="82"/>
      <c r="KOY20" s="82"/>
      <c r="KOZ20" s="82"/>
      <c r="KPA20" s="82"/>
      <c r="KPB20" s="82"/>
      <c r="KPC20" s="82"/>
      <c r="KPD20" s="82"/>
      <c r="KPE20" s="82"/>
      <c r="KPF20" s="82"/>
      <c r="KPG20" s="82"/>
      <c r="KPH20" s="82"/>
      <c r="KPI20" s="82"/>
      <c r="KPJ20" s="82"/>
      <c r="KPK20" s="82"/>
      <c r="KPL20" s="82"/>
      <c r="KPM20" s="82"/>
      <c r="KPN20" s="82"/>
      <c r="KPO20" s="82"/>
      <c r="KPP20" s="82"/>
      <c r="KPQ20" s="82"/>
      <c r="KPR20" s="82"/>
      <c r="KPS20" s="82"/>
      <c r="KPT20" s="82"/>
      <c r="KPU20" s="82"/>
      <c r="KPV20" s="82"/>
      <c r="KPW20" s="82"/>
      <c r="KPX20" s="82"/>
      <c r="KPY20" s="82"/>
      <c r="KPZ20" s="82"/>
      <c r="KQA20" s="82"/>
      <c r="KQB20" s="82"/>
      <c r="KQC20" s="82"/>
      <c r="KQD20" s="82"/>
      <c r="KQE20" s="82"/>
      <c r="KQF20" s="82"/>
      <c r="KQG20" s="82"/>
      <c r="KQH20" s="82"/>
      <c r="KQI20" s="82"/>
      <c r="KQJ20" s="82"/>
      <c r="KQK20" s="82"/>
      <c r="KQL20" s="82"/>
      <c r="KQM20" s="82"/>
      <c r="KQN20" s="82"/>
      <c r="KQO20" s="82"/>
      <c r="KQP20" s="82"/>
      <c r="KQQ20" s="82"/>
      <c r="KQR20" s="82"/>
      <c r="KQS20" s="82"/>
      <c r="KQT20" s="82"/>
      <c r="KQU20" s="82"/>
      <c r="KQV20" s="82"/>
      <c r="KQW20" s="82"/>
      <c r="KQX20" s="82"/>
      <c r="KQY20" s="82"/>
      <c r="KQZ20" s="82"/>
      <c r="KRA20" s="82"/>
      <c r="KRB20" s="82"/>
      <c r="KRC20" s="82"/>
      <c r="KRD20" s="82"/>
      <c r="KRE20" s="82"/>
      <c r="KRF20" s="82"/>
      <c r="KRG20" s="82"/>
      <c r="KRH20" s="82"/>
      <c r="KRI20" s="82"/>
      <c r="KRJ20" s="82"/>
      <c r="KRK20" s="82"/>
      <c r="KRL20" s="82"/>
      <c r="KRM20" s="82"/>
      <c r="KRN20" s="82"/>
      <c r="KRO20" s="82"/>
      <c r="KRP20" s="82"/>
      <c r="KRQ20" s="82"/>
      <c r="KRR20" s="82"/>
      <c r="KRS20" s="82"/>
      <c r="KRT20" s="82"/>
      <c r="KRU20" s="82"/>
      <c r="KRV20" s="82"/>
      <c r="KRW20" s="82"/>
      <c r="KRX20" s="82"/>
      <c r="KRY20" s="82"/>
      <c r="KRZ20" s="82"/>
      <c r="KSA20" s="82"/>
      <c r="KSB20" s="82"/>
      <c r="KSC20" s="82"/>
      <c r="KSD20" s="82"/>
      <c r="KSE20" s="82"/>
      <c r="KSF20" s="82"/>
      <c r="KSG20" s="82"/>
      <c r="KSH20" s="82"/>
      <c r="KSI20" s="82"/>
      <c r="KSJ20" s="82"/>
      <c r="KSK20" s="82"/>
      <c r="KSL20" s="82"/>
      <c r="KSM20" s="82"/>
      <c r="KSN20" s="82"/>
      <c r="KSO20" s="82"/>
      <c r="KSP20" s="82"/>
      <c r="KSQ20" s="82"/>
      <c r="KSR20" s="82"/>
      <c r="KSS20" s="82"/>
      <c r="KST20" s="82"/>
      <c r="KSU20" s="82"/>
      <c r="KSV20" s="82"/>
      <c r="KSW20" s="82"/>
      <c r="KSX20" s="82"/>
      <c r="KSY20" s="82"/>
      <c r="KSZ20" s="82"/>
      <c r="KTA20" s="82"/>
      <c r="KTB20" s="82"/>
      <c r="KTC20" s="82"/>
      <c r="KTD20" s="82"/>
      <c r="KTE20" s="82"/>
      <c r="KTF20" s="82"/>
      <c r="KTG20" s="82"/>
      <c r="KTH20" s="82"/>
      <c r="KTI20" s="82"/>
      <c r="KTJ20" s="82"/>
      <c r="KTK20" s="82"/>
      <c r="KTL20" s="82"/>
      <c r="KTM20" s="82"/>
      <c r="KTN20" s="82"/>
      <c r="KTO20" s="82"/>
      <c r="KTP20" s="82"/>
      <c r="KTQ20" s="82"/>
      <c r="KTR20" s="82"/>
      <c r="KTS20" s="82"/>
      <c r="KTT20" s="82"/>
      <c r="KTU20" s="82"/>
      <c r="KTV20" s="82"/>
      <c r="KTW20" s="82"/>
      <c r="KTX20" s="82"/>
      <c r="KTY20" s="82"/>
      <c r="KTZ20" s="82"/>
      <c r="KUA20" s="82"/>
      <c r="KUB20" s="82"/>
      <c r="KUC20" s="82"/>
      <c r="KUD20" s="82"/>
      <c r="KUE20" s="82"/>
      <c r="KUF20" s="82"/>
      <c r="KUG20" s="82"/>
      <c r="KUH20" s="82"/>
      <c r="KUI20" s="82"/>
      <c r="KUJ20" s="82"/>
      <c r="KUK20" s="82"/>
      <c r="KUL20" s="82"/>
      <c r="KUM20" s="82"/>
      <c r="KUN20" s="82"/>
      <c r="KUO20" s="82"/>
      <c r="KUP20" s="82"/>
      <c r="KUQ20" s="82"/>
      <c r="KUR20" s="82"/>
      <c r="KUS20" s="82"/>
      <c r="KUT20" s="82"/>
      <c r="KUU20" s="82"/>
      <c r="KUV20" s="82"/>
      <c r="KUW20" s="82"/>
      <c r="KUX20" s="82"/>
      <c r="KUY20" s="82"/>
      <c r="KUZ20" s="82"/>
      <c r="KVA20" s="82"/>
      <c r="KVB20" s="82"/>
      <c r="KVC20" s="82"/>
      <c r="KVD20" s="82"/>
      <c r="KVE20" s="82"/>
      <c r="KVF20" s="82"/>
      <c r="KVG20" s="82"/>
      <c r="KVH20" s="82"/>
      <c r="KVI20" s="82"/>
      <c r="KVJ20" s="82"/>
      <c r="KVK20" s="82"/>
      <c r="KVL20" s="82"/>
      <c r="KVM20" s="82"/>
      <c r="KVN20" s="82"/>
      <c r="KVO20" s="82"/>
      <c r="KVP20" s="82"/>
      <c r="KVQ20" s="82"/>
      <c r="KVR20" s="82"/>
      <c r="KVS20" s="82"/>
      <c r="KVT20" s="82"/>
      <c r="KVU20" s="82"/>
      <c r="KVV20" s="82"/>
      <c r="KVW20" s="82"/>
      <c r="KVX20" s="82"/>
      <c r="KVY20" s="82"/>
      <c r="KVZ20" s="82"/>
      <c r="KWA20" s="82"/>
      <c r="KWB20" s="82"/>
      <c r="KWC20" s="82"/>
      <c r="KWD20" s="82"/>
      <c r="KWE20" s="82"/>
      <c r="KWF20" s="82"/>
      <c r="KWG20" s="82"/>
      <c r="KWH20" s="82"/>
      <c r="KWI20" s="82"/>
      <c r="KWJ20" s="82"/>
      <c r="KWK20" s="82"/>
      <c r="KWL20" s="82"/>
      <c r="KWM20" s="82"/>
      <c r="KWN20" s="82"/>
      <c r="KWO20" s="82"/>
      <c r="KWP20" s="82"/>
      <c r="KWQ20" s="82"/>
      <c r="KWR20" s="82"/>
      <c r="KWS20" s="82"/>
      <c r="KWT20" s="82"/>
      <c r="KWU20" s="82"/>
      <c r="KWV20" s="82"/>
      <c r="KWW20" s="82"/>
      <c r="KWX20" s="82"/>
      <c r="KWY20" s="82"/>
      <c r="KWZ20" s="82"/>
      <c r="KXA20" s="82"/>
      <c r="KXB20" s="82"/>
      <c r="KXC20" s="82"/>
      <c r="KXD20" s="82"/>
      <c r="KXE20" s="82"/>
      <c r="KXF20" s="82"/>
      <c r="KXG20" s="82"/>
      <c r="KXH20" s="82"/>
      <c r="KXI20" s="82"/>
      <c r="KXJ20" s="82"/>
      <c r="KXK20" s="82"/>
      <c r="KXL20" s="82"/>
      <c r="KXM20" s="82"/>
      <c r="KXN20" s="82"/>
      <c r="KXO20" s="82"/>
      <c r="KXP20" s="82"/>
      <c r="KXQ20" s="82"/>
      <c r="KXR20" s="82"/>
      <c r="KXS20" s="82"/>
      <c r="KXT20" s="82"/>
      <c r="KXU20" s="82"/>
      <c r="KXV20" s="82"/>
      <c r="KXW20" s="82"/>
      <c r="KXX20" s="82"/>
      <c r="KXY20" s="82"/>
      <c r="KXZ20" s="82"/>
      <c r="KYA20" s="82"/>
      <c r="KYB20" s="82"/>
      <c r="KYC20" s="82"/>
      <c r="KYD20" s="82"/>
      <c r="KYE20" s="82"/>
      <c r="KYF20" s="82"/>
      <c r="KYG20" s="82"/>
      <c r="KYH20" s="82"/>
      <c r="KYI20" s="82"/>
      <c r="KYJ20" s="82"/>
      <c r="KYK20" s="82"/>
      <c r="KYL20" s="82"/>
      <c r="KYM20" s="82"/>
      <c r="KYN20" s="82"/>
      <c r="KYO20" s="82"/>
      <c r="KYP20" s="82"/>
      <c r="KYQ20" s="82"/>
      <c r="KYR20" s="82"/>
      <c r="KYS20" s="82"/>
      <c r="KYT20" s="82"/>
      <c r="KYU20" s="82"/>
      <c r="KYV20" s="82"/>
      <c r="KYW20" s="82"/>
      <c r="KYX20" s="82"/>
      <c r="KYY20" s="82"/>
      <c r="KYZ20" s="82"/>
      <c r="KZA20" s="82"/>
      <c r="KZB20" s="82"/>
      <c r="KZC20" s="82"/>
      <c r="KZD20" s="82"/>
      <c r="KZE20" s="82"/>
      <c r="KZF20" s="82"/>
      <c r="KZG20" s="82"/>
      <c r="KZH20" s="82"/>
      <c r="KZI20" s="82"/>
      <c r="KZJ20" s="82"/>
      <c r="KZK20" s="82"/>
      <c r="KZL20" s="82"/>
      <c r="KZM20" s="82"/>
      <c r="KZN20" s="82"/>
      <c r="KZO20" s="82"/>
      <c r="KZP20" s="82"/>
      <c r="KZQ20" s="82"/>
      <c r="KZR20" s="82"/>
      <c r="KZS20" s="82"/>
      <c r="KZT20" s="82"/>
      <c r="KZU20" s="82"/>
      <c r="KZV20" s="82"/>
      <c r="KZW20" s="82"/>
      <c r="KZX20" s="82"/>
      <c r="KZY20" s="82"/>
      <c r="KZZ20" s="82"/>
      <c r="LAA20" s="82"/>
      <c r="LAB20" s="82"/>
      <c r="LAC20" s="82"/>
      <c r="LAD20" s="82"/>
      <c r="LAE20" s="82"/>
      <c r="LAF20" s="82"/>
      <c r="LAG20" s="82"/>
      <c r="LAH20" s="82"/>
      <c r="LAI20" s="82"/>
      <c r="LAJ20" s="82"/>
      <c r="LAK20" s="82"/>
      <c r="LAL20" s="82"/>
      <c r="LAM20" s="82"/>
      <c r="LAN20" s="82"/>
      <c r="LAO20" s="82"/>
      <c r="LAP20" s="82"/>
      <c r="LAQ20" s="82"/>
      <c r="LAR20" s="82"/>
      <c r="LAS20" s="82"/>
      <c r="LAT20" s="82"/>
      <c r="LAU20" s="82"/>
      <c r="LAV20" s="82"/>
      <c r="LAW20" s="82"/>
      <c r="LAX20" s="82"/>
      <c r="LAY20" s="82"/>
      <c r="LAZ20" s="82"/>
      <c r="LBA20" s="82"/>
      <c r="LBB20" s="82"/>
      <c r="LBC20" s="82"/>
      <c r="LBD20" s="82"/>
      <c r="LBE20" s="82"/>
      <c r="LBF20" s="82"/>
      <c r="LBG20" s="82"/>
      <c r="LBH20" s="82"/>
      <c r="LBI20" s="82"/>
      <c r="LBJ20" s="82"/>
      <c r="LBK20" s="82"/>
      <c r="LBL20" s="82"/>
      <c r="LBM20" s="82"/>
      <c r="LBN20" s="82"/>
      <c r="LBO20" s="82"/>
      <c r="LBP20" s="82"/>
      <c r="LBQ20" s="82"/>
      <c r="LBR20" s="82"/>
      <c r="LBS20" s="82"/>
      <c r="LBT20" s="82"/>
      <c r="LBU20" s="82"/>
      <c r="LBV20" s="82"/>
      <c r="LBW20" s="82"/>
      <c r="LBX20" s="82"/>
      <c r="LBY20" s="82"/>
      <c r="LBZ20" s="82"/>
      <c r="LCA20" s="82"/>
      <c r="LCB20" s="82"/>
      <c r="LCC20" s="82"/>
      <c r="LCD20" s="82"/>
      <c r="LCE20" s="82"/>
      <c r="LCF20" s="82"/>
      <c r="LCG20" s="82"/>
      <c r="LCH20" s="82"/>
      <c r="LCI20" s="82"/>
      <c r="LCJ20" s="82"/>
      <c r="LCK20" s="82"/>
      <c r="LCL20" s="82"/>
      <c r="LCM20" s="82"/>
      <c r="LCN20" s="82"/>
      <c r="LCO20" s="82"/>
      <c r="LCP20" s="82"/>
      <c r="LCQ20" s="82"/>
      <c r="LCR20" s="82"/>
      <c r="LCS20" s="82"/>
      <c r="LCT20" s="82"/>
      <c r="LCU20" s="82"/>
      <c r="LCV20" s="82"/>
      <c r="LCW20" s="82"/>
      <c r="LCX20" s="82"/>
      <c r="LCY20" s="82"/>
      <c r="LCZ20" s="82"/>
      <c r="LDA20" s="82"/>
      <c r="LDB20" s="82"/>
      <c r="LDC20" s="82"/>
      <c r="LDD20" s="82"/>
      <c r="LDE20" s="82"/>
      <c r="LDF20" s="82"/>
      <c r="LDG20" s="82"/>
      <c r="LDH20" s="82"/>
      <c r="LDI20" s="82"/>
      <c r="LDJ20" s="82"/>
      <c r="LDK20" s="82"/>
      <c r="LDL20" s="82"/>
      <c r="LDM20" s="82"/>
      <c r="LDN20" s="82"/>
      <c r="LDO20" s="82"/>
      <c r="LDP20" s="82"/>
      <c r="LDQ20" s="82"/>
      <c r="LDR20" s="82"/>
      <c r="LDS20" s="82"/>
      <c r="LDT20" s="82"/>
      <c r="LDU20" s="82"/>
      <c r="LDV20" s="82"/>
      <c r="LDW20" s="82"/>
      <c r="LDX20" s="82"/>
      <c r="LDY20" s="82"/>
      <c r="LDZ20" s="82"/>
      <c r="LEA20" s="82"/>
      <c r="LEB20" s="82"/>
      <c r="LEC20" s="82"/>
      <c r="LED20" s="82"/>
      <c r="LEE20" s="82"/>
      <c r="LEF20" s="82"/>
      <c r="LEG20" s="82"/>
      <c r="LEH20" s="82"/>
      <c r="LEI20" s="82"/>
      <c r="LEJ20" s="82"/>
      <c r="LEK20" s="82"/>
      <c r="LEL20" s="82"/>
      <c r="LEM20" s="82"/>
      <c r="LEN20" s="82"/>
      <c r="LEO20" s="82"/>
      <c r="LEP20" s="82"/>
      <c r="LEQ20" s="82"/>
      <c r="LER20" s="82"/>
      <c r="LES20" s="82"/>
      <c r="LET20" s="82"/>
      <c r="LEU20" s="82"/>
      <c r="LEV20" s="82"/>
      <c r="LEW20" s="82"/>
      <c r="LEX20" s="82"/>
      <c r="LEY20" s="82"/>
      <c r="LEZ20" s="82"/>
      <c r="LFA20" s="82"/>
      <c r="LFB20" s="82"/>
      <c r="LFC20" s="82"/>
      <c r="LFD20" s="82"/>
      <c r="LFE20" s="82"/>
      <c r="LFF20" s="82"/>
      <c r="LFG20" s="82"/>
      <c r="LFH20" s="82"/>
      <c r="LFI20" s="82"/>
      <c r="LFJ20" s="82"/>
      <c r="LFK20" s="82"/>
      <c r="LFL20" s="82"/>
      <c r="LFM20" s="82"/>
      <c r="LFN20" s="82"/>
      <c r="LFO20" s="82"/>
      <c r="LFP20" s="82"/>
      <c r="LFQ20" s="82"/>
      <c r="LFR20" s="82"/>
      <c r="LFS20" s="82"/>
      <c r="LFT20" s="82"/>
      <c r="LFU20" s="82"/>
      <c r="LFV20" s="82"/>
      <c r="LFW20" s="82"/>
      <c r="LFX20" s="82"/>
      <c r="LFY20" s="82"/>
      <c r="LFZ20" s="82"/>
      <c r="LGA20" s="82"/>
      <c r="LGB20" s="82"/>
      <c r="LGC20" s="82"/>
      <c r="LGD20" s="82"/>
      <c r="LGE20" s="82"/>
      <c r="LGF20" s="82"/>
      <c r="LGG20" s="82"/>
      <c r="LGH20" s="82"/>
      <c r="LGI20" s="82"/>
      <c r="LGJ20" s="82"/>
      <c r="LGK20" s="82"/>
      <c r="LGL20" s="82"/>
      <c r="LGM20" s="82"/>
      <c r="LGN20" s="82"/>
      <c r="LGO20" s="82"/>
      <c r="LGP20" s="82"/>
      <c r="LGQ20" s="82"/>
      <c r="LGR20" s="82"/>
      <c r="LGS20" s="82"/>
      <c r="LGT20" s="82"/>
      <c r="LGU20" s="82"/>
      <c r="LGV20" s="82"/>
      <c r="LGW20" s="82"/>
      <c r="LGX20" s="82"/>
      <c r="LGY20" s="82"/>
      <c r="LGZ20" s="82"/>
      <c r="LHA20" s="82"/>
      <c r="LHB20" s="82"/>
      <c r="LHC20" s="82"/>
      <c r="LHD20" s="82"/>
      <c r="LHE20" s="82"/>
      <c r="LHF20" s="82"/>
      <c r="LHG20" s="82"/>
      <c r="LHH20" s="82"/>
      <c r="LHI20" s="82"/>
      <c r="LHJ20" s="82"/>
      <c r="LHK20" s="82"/>
      <c r="LHL20" s="82"/>
      <c r="LHM20" s="82"/>
      <c r="LHN20" s="82"/>
      <c r="LHO20" s="82"/>
      <c r="LHP20" s="82"/>
      <c r="LHQ20" s="82"/>
      <c r="LHR20" s="82"/>
      <c r="LHS20" s="82"/>
      <c r="LHT20" s="82"/>
      <c r="LHU20" s="82"/>
      <c r="LHV20" s="82"/>
      <c r="LHW20" s="82"/>
      <c r="LHX20" s="82"/>
      <c r="LHY20" s="82"/>
      <c r="LHZ20" s="82"/>
      <c r="LIA20" s="82"/>
      <c r="LIB20" s="82"/>
      <c r="LIC20" s="82"/>
      <c r="LID20" s="82"/>
      <c r="LIE20" s="82"/>
      <c r="LIF20" s="82"/>
      <c r="LIG20" s="82"/>
      <c r="LIH20" s="82"/>
      <c r="LII20" s="82"/>
      <c r="LIJ20" s="82"/>
      <c r="LIK20" s="82"/>
      <c r="LIL20" s="82"/>
      <c r="LIM20" s="82"/>
      <c r="LIN20" s="82"/>
      <c r="LIO20" s="82"/>
      <c r="LIP20" s="82"/>
      <c r="LIQ20" s="82"/>
      <c r="LIR20" s="82"/>
      <c r="LIS20" s="82"/>
      <c r="LIT20" s="82"/>
      <c r="LIU20" s="82"/>
      <c r="LIV20" s="82"/>
      <c r="LIW20" s="82"/>
      <c r="LIX20" s="82"/>
      <c r="LIY20" s="82"/>
      <c r="LIZ20" s="82"/>
      <c r="LJA20" s="82"/>
      <c r="LJB20" s="82"/>
      <c r="LJC20" s="82"/>
      <c r="LJD20" s="82"/>
      <c r="LJE20" s="82"/>
      <c r="LJF20" s="82"/>
      <c r="LJG20" s="82"/>
      <c r="LJH20" s="82"/>
      <c r="LJI20" s="82"/>
      <c r="LJJ20" s="82"/>
      <c r="LJK20" s="82"/>
      <c r="LJL20" s="82"/>
      <c r="LJM20" s="82"/>
      <c r="LJN20" s="82"/>
      <c r="LJO20" s="82"/>
      <c r="LJP20" s="82"/>
      <c r="LJQ20" s="82"/>
      <c r="LJR20" s="82"/>
      <c r="LJS20" s="82"/>
      <c r="LJT20" s="82"/>
      <c r="LJU20" s="82"/>
      <c r="LJV20" s="82"/>
      <c r="LJW20" s="82"/>
      <c r="LJX20" s="82"/>
      <c r="LJY20" s="82"/>
      <c r="LJZ20" s="82"/>
      <c r="LKA20" s="82"/>
      <c r="LKB20" s="82"/>
      <c r="LKC20" s="82"/>
      <c r="LKD20" s="82"/>
      <c r="LKE20" s="82"/>
      <c r="LKF20" s="82"/>
      <c r="LKG20" s="82"/>
      <c r="LKH20" s="82"/>
      <c r="LKI20" s="82"/>
      <c r="LKJ20" s="82"/>
      <c r="LKK20" s="82"/>
      <c r="LKL20" s="82"/>
      <c r="LKM20" s="82"/>
      <c r="LKN20" s="82"/>
      <c r="LKO20" s="82"/>
      <c r="LKP20" s="82"/>
      <c r="LKQ20" s="82"/>
      <c r="LKR20" s="82"/>
      <c r="LKS20" s="82"/>
      <c r="LKT20" s="82"/>
      <c r="LKU20" s="82"/>
      <c r="LKV20" s="82"/>
      <c r="LKW20" s="82"/>
      <c r="LKX20" s="82"/>
      <c r="LKY20" s="82"/>
      <c r="LKZ20" s="82"/>
      <c r="LLA20" s="82"/>
      <c r="LLB20" s="82"/>
      <c r="LLC20" s="82"/>
      <c r="LLD20" s="82"/>
      <c r="LLE20" s="82"/>
      <c r="LLF20" s="82"/>
      <c r="LLG20" s="82"/>
      <c r="LLH20" s="82"/>
      <c r="LLI20" s="82"/>
      <c r="LLJ20" s="82"/>
      <c r="LLK20" s="82"/>
      <c r="LLL20" s="82"/>
      <c r="LLM20" s="82"/>
      <c r="LLN20" s="82"/>
      <c r="LLO20" s="82"/>
      <c r="LLP20" s="82"/>
      <c r="LLQ20" s="82"/>
      <c r="LLR20" s="82"/>
      <c r="LLS20" s="82"/>
      <c r="LLT20" s="82"/>
      <c r="LLU20" s="82"/>
      <c r="LLV20" s="82"/>
      <c r="LLW20" s="82"/>
      <c r="LLX20" s="82"/>
      <c r="LLY20" s="82"/>
      <c r="LLZ20" s="82"/>
      <c r="LMA20" s="82"/>
      <c r="LMB20" s="82"/>
      <c r="LMC20" s="82"/>
      <c r="LMD20" s="82"/>
      <c r="LME20" s="82"/>
      <c r="LMF20" s="82"/>
      <c r="LMG20" s="82"/>
      <c r="LMH20" s="82"/>
      <c r="LMI20" s="82"/>
      <c r="LMJ20" s="82"/>
      <c r="LMK20" s="82"/>
      <c r="LML20" s="82"/>
      <c r="LMM20" s="82"/>
      <c r="LMN20" s="82"/>
      <c r="LMO20" s="82"/>
      <c r="LMP20" s="82"/>
      <c r="LMQ20" s="82"/>
      <c r="LMR20" s="82"/>
      <c r="LMS20" s="82"/>
      <c r="LMT20" s="82"/>
      <c r="LMU20" s="82"/>
      <c r="LMV20" s="82"/>
      <c r="LMW20" s="82"/>
      <c r="LMX20" s="82"/>
      <c r="LMY20" s="82"/>
      <c r="LMZ20" s="82"/>
      <c r="LNA20" s="82"/>
      <c r="LNB20" s="82"/>
      <c r="LNC20" s="82"/>
      <c r="LND20" s="82"/>
      <c r="LNE20" s="82"/>
      <c r="LNF20" s="82"/>
      <c r="LNG20" s="82"/>
      <c r="LNH20" s="82"/>
      <c r="LNI20" s="82"/>
      <c r="LNJ20" s="82"/>
      <c r="LNK20" s="82"/>
      <c r="LNL20" s="82"/>
      <c r="LNM20" s="82"/>
      <c r="LNN20" s="82"/>
      <c r="LNO20" s="82"/>
      <c r="LNP20" s="82"/>
      <c r="LNQ20" s="82"/>
      <c r="LNR20" s="82"/>
      <c r="LNS20" s="82"/>
      <c r="LNT20" s="82"/>
      <c r="LNU20" s="82"/>
      <c r="LNV20" s="82"/>
      <c r="LNW20" s="82"/>
      <c r="LNX20" s="82"/>
      <c r="LNY20" s="82"/>
      <c r="LNZ20" s="82"/>
      <c r="LOA20" s="82"/>
      <c r="LOB20" s="82"/>
      <c r="LOC20" s="82"/>
      <c r="LOD20" s="82"/>
      <c r="LOE20" s="82"/>
      <c r="LOF20" s="82"/>
      <c r="LOG20" s="82"/>
      <c r="LOH20" s="82"/>
      <c r="LOI20" s="82"/>
      <c r="LOJ20" s="82"/>
      <c r="LOK20" s="82"/>
      <c r="LOL20" s="82"/>
      <c r="LOM20" s="82"/>
      <c r="LON20" s="82"/>
      <c r="LOO20" s="82"/>
      <c r="LOP20" s="82"/>
      <c r="LOQ20" s="82"/>
      <c r="LOR20" s="82"/>
      <c r="LOS20" s="82"/>
      <c r="LOT20" s="82"/>
      <c r="LOU20" s="82"/>
      <c r="LOV20" s="82"/>
      <c r="LOW20" s="82"/>
      <c r="LOX20" s="82"/>
      <c r="LOY20" s="82"/>
      <c r="LOZ20" s="82"/>
      <c r="LPA20" s="82"/>
      <c r="LPB20" s="82"/>
      <c r="LPC20" s="82"/>
      <c r="LPD20" s="82"/>
      <c r="LPE20" s="82"/>
      <c r="LPF20" s="82"/>
      <c r="LPG20" s="82"/>
      <c r="LPH20" s="82"/>
      <c r="LPI20" s="82"/>
      <c r="LPJ20" s="82"/>
      <c r="LPK20" s="82"/>
      <c r="LPL20" s="82"/>
      <c r="LPM20" s="82"/>
      <c r="LPN20" s="82"/>
      <c r="LPO20" s="82"/>
      <c r="LPP20" s="82"/>
      <c r="LPQ20" s="82"/>
      <c r="LPR20" s="82"/>
      <c r="LPS20" s="82"/>
      <c r="LPT20" s="82"/>
      <c r="LPU20" s="82"/>
      <c r="LPV20" s="82"/>
      <c r="LPW20" s="82"/>
      <c r="LPX20" s="82"/>
      <c r="LPY20" s="82"/>
      <c r="LPZ20" s="82"/>
      <c r="LQA20" s="82"/>
      <c r="LQB20" s="82"/>
      <c r="LQC20" s="82"/>
      <c r="LQD20" s="82"/>
      <c r="LQE20" s="82"/>
      <c r="LQF20" s="82"/>
      <c r="LQG20" s="82"/>
      <c r="LQH20" s="82"/>
      <c r="LQI20" s="82"/>
      <c r="LQJ20" s="82"/>
      <c r="LQK20" s="82"/>
      <c r="LQL20" s="82"/>
      <c r="LQM20" s="82"/>
      <c r="LQN20" s="82"/>
      <c r="LQO20" s="82"/>
      <c r="LQP20" s="82"/>
      <c r="LQQ20" s="82"/>
      <c r="LQR20" s="82"/>
      <c r="LQS20" s="82"/>
      <c r="LQT20" s="82"/>
      <c r="LQU20" s="82"/>
      <c r="LQV20" s="82"/>
      <c r="LQW20" s="82"/>
      <c r="LQX20" s="82"/>
      <c r="LQY20" s="82"/>
      <c r="LQZ20" s="82"/>
      <c r="LRA20" s="82"/>
      <c r="LRB20" s="82"/>
      <c r="LRC20" s="82"/>
      <c r="LRD20" s="82"/>
      <c r="LRE20" s="82"/>
      <c r="LRF20" s="82"/>
      <c r="LRG20" s="82"/>
      <c r="LRH20" s="82"/>
      <c r="LRI20" s="82"/>
      <c r="LRJ20" s="82"/>
      <c r="LRK20" s="82"/>
      <c r="LRL20" s="82"/>
      <c r="LRM20" s="82"/>
      <c r="LRN20" s="82"/>
      <c r="LRO20" s="82"/>
      <c r="LRP20" s="82"/>
      <c r="LRQ20" s="82"/>
      <c r="LRR20" s="82"/>
      <c r="LRS20" s="82"/>
      <c r="LRT20" s="82"/>
      <c r="LRU20" s="82"/>
      <c r="LRV20" s="82"/>
      <c r="LRW20" s="82"/>
      <c r="LRX20" s="82"/>
      <c r="LRY20" s="82"/>
      <c r="LRZ20" s="82"/>
      <c r="LSA20" s="82"/>
      <c r="LSB20" s="82"/>
      <c r="LSC20" s="82"/>
      <c r="LSD20" s="82"/>
      <c r="LSE20" s="82"/>
      <c r="LSF20" s="82"/>
      <c r="LSG20" s="82"/>
      <c r="LSH20" s="82"/>
      <c r="LSI20" s="82"/>
      <c r="LSJ20" s="82"/>
      <c r="LSK20" s="82"/>
      <c r="LSL20" s="82"/>
      <c r="LSM20" s="82"/>
      <c r="LSN20" s="82"/>
      <c r="LSO20" s="82"/>
      <c r="LSP20" s="82"/>
      <c r="LSQ20" s="82"/>
      <c r="LSR20" s="82"/>
      <c r="LSS20" s="82"/>
      <c r="LST20" s="82"/>
      <c r="LSU20" s="82"/>
      <c r="LSV20" s="82"/>
      <c r="LSW20" s="82"/>
      <c r="LSX20" s="82"/>
      <c r="LSY20" s="82"/>
      <c r="LSZ20" s="82"/>
      <c r="LTA20" s="82"/>
      <c r="LTB20" s="82"/>
      <c r="LTC20" s="82"/>
      <c r="LTD20" s="82"/>
      <c r="LTE20" s="82"/>
      <c r="LTF20" s="82"/>
      <c r="LTG20" s="82"/>
      <c r="LTH20" s="82"/>
      <c r="LTI20" s="82"/>
      <c r="LTJ20" s="82"/>
      <c r="LTK20" s="82"/>
      <c r="LTL20" s="82"/>
      <c r="LTM20" s="82"/>
      <c r="LTN20" s="82"/>
      <c r="LTO20" s="82"/>
      <c r="LTP20" s="82"/>
      <c r="LTQ20" s="82"/>
      <c r="LTR20" s="82"/>
      <c r="LTS20" s="82"/>
      <c r="LTT20" s="82"/>
      <c r="LTU20" s="82"/>
      <c r="LTV20" s="82"/>
      <c r="LTW20" s="82"/>
      <c r="LTX20" s="82"/>
      <c r="LTY20" s="82"/>
      <c r="LTZ20" s="82"/>
      <c r="LUA20" s="82"/>
      <c r="LUB20" s="82"/>
      <c r="LUC20" s="82"/>
      <c r="LUD20" s="82"/>
      <c r="LUE20" s="82"/>
      <c r="LUF20" s="82"/>
      <c r="LUG20" s="82"/>
      <c r="LUH20" s="82"/>
      <c r="LUI20" s="82"/>
      <c r="LUJ20" s="82"/>
      <c r="LUK20" s="82"/>
      <c r="LUL20" s="82"/>
      <c r="LUM20" s="82"/>
      <c r="LUN20" s="82"/>
      <c r="LUO20" s="82"/>
      <c r="LUP20" s="82"/>
      <c r="LUQ20" s="82"/>
      <c r="LUR20" s="82"/>
      <c r="LUS20" s="82"/>
      <c r="LUT20" s="82"/>
      <c r="LUU20" s="82"/>
      <c r="LUV20" s="82"/>
      <c r="LUW20" s="82"/>
      <c r="LUX20" s="82"/>
      <c r="LUY20" s="82"/>
      <c r="LUZ20" s="82"/>
      <c r="LVA20" s="82"/>
      <c r="LVB20" s="82"/>
      <c r="LVC20" s="82"/>
      <c r="LVD20" s="82"/>
      <c r="LVE20" s="82"/>
      <c r="LVF20" s="82"/>
      <c r="LVG20" s="82"/>
      <c r="LVH20" s="82"/>
      <c r="LVI20" s="82"/>
      <c r="LVJ20" s="82"/>
      <c r="LVK20" s="82"/>
      <c r="LVL20" s="82"/>
      <c r="LVM20" s="82"/>
      <c r="LVN20" s="82"/>
      <c r="LVO20" s="82"/>
      <c r="LVP20" s="82"/>
      <c r="LVQ20" s="82"/>
      <c r="LVR20" s="82"/>
      <c r="LVS20" s="82"/>
      <c r="LVT20" s="82"/>
      <c r="LVU20" s="82"/>
      <c r="LVV20" s="82"/>
      <c r="LVW20" s="82"/>
      <c r="LVX20" s="82"/>
      <c r="LVY20" s="82"/>
      <c r="LVZ20" s="82"/>
      <c r="LWA20" s="82"/>
      <c r="LWB20" s="82"/>
      <c r="LWC20" s="82"/>
      <c r="LWD20" s="82"/>
      <c r="LWE20" s="82"/>
      <c r="LWF20" s="82"/>
      <c r="LWG20" s="82"/>
      <c r="LWH20" s="82"/>
      <c r="LWI20" s="82"/>
      <c r="LWJ20" s="82"/>
      <c r="LWK20" s="82"/>
      <c r="LWL20" s="82"/>
      <c r="LWM20" s="82"/>
      <c r="LWN20" s="82"/>
      <c r="LWO20" s="82"/>
      <c r="LWP20" s="82"/>
      <c r="LWQ20" s="82"/>
      <c r="LWR20" s="82"/>
      <c r="LWS20" s="82"/>
      <c r="LWT20" s="82"/>
      <c r="LWU20" s="82"/>
      <c r="LWV20" s="82"/>
      <c r="LWW20" s="82"/>
      <c r="LWX20" s="82"/>
      <c r="LWY20" s="82"/>
      <c r="LWZ20" s="82"/>
      <c r="LXA20" s="82"/>
      <c r="LXB20" s="82"/>
      <c r="LXC20" s="82"/>
      <c r="LXD20" s="82"/>
      <c r="LXE20" s="82"/>
      <c r="LXF20" s="82"/>
      <c r="LXG20" s="82"/>
      <c r="LXH20" s="82"/>
      <c r="LXI20" s="82"/>
      <c r="LXJ20" s="82"/>
      <c r="LXK20" s="82"/>
      <c r="LXL20" s="82"/>
      <c r="LXM20" s="82"/>
      <c r="LXN20" s="82"/>
      <c r="LXO20" s="82"/>
      <c r="LXP20" s="82"/>
      <c r="LXQ20" s="82"/>
      <c r="LXR20" s="82"/>
      <c r="LXS20" s="82"/>
      <c r="LXT20" s="82"/>
      <c r="LXU20" s="82"/>
      <c r="LXV20" s="82"/>
      <c r="LXW20" s="82"/>
      <c r="LXX20" s="82"/>
      <c r="LXY20" s="82"/>
      <c r="LXZ20" s="82"/>
      <c r="LYA20" s="82"/>
      <c r="LYB20" s="82"/>
      <c r="LYC20" s="82"/>
      <c r="LYD20" s="82"/>
      <c r="LYE20" s="82"/>
      <c r="LYF20" s="82"/>
      <c r="LYG20" s="82"/>
      <c r="LYH20" s="82"/>
      <c r="LYI20" s="82"/>
      <c r="LYJ20" s="82"/>
      <c r="LYK20" s="82"/>
      <c r="LYL20" s="82"/>
      <c r="LYM20" s="82"/>
      <c r="LYN20" s="82"/>
      <c r="LYO20" s="82"/>
      <c r="LYP20" s="82"/>
      <c r="LYQ20" s="82"/>
      <c r="LYR20" s="82"/>
      <c r="LYS20" s="82"/>
      <c r="LYT20" s="82"/>
      <c r="LYU20" s="82"/>
      <c r="LYV20" s="82"/>
      <c r="LYW20" s="82"/>
      <c r="LYX20" s="82"/>
      <c r="LYY20" s="82"/>
      <c r="LYZ20" s="82"/>
      <c r="LZA20" s="82"/>
      <c r="LZB20" s="82"/>
      <c r="LZC20" s="82"/>
      <c r="LZD20" s="82"/>
      <c r="LZE20" s="82"/>
      <c r="LZF20" s="82"/>
      <c r="LZG20" s="82"/>
      <c r="LZH20" s="82"/>
      <c r="LZI20" s="82"/>
      <c r="LZJ20" s="82"/>
      <c r="LZK20" s="82"/>
      <c r="LZL20" s="82"/>
      <c r="LZM20" s="82"/>
      <c r="LZN20" s="82"/>
      <c r="LZO20" s="82"/>
      <c r="LZP20" s="82"/>
      <c r="LZQ20" s="82"/>
      <c r="LZR20" s="82"/>
      <c r="LZS20" s="82"/>
      <c r="LZT20" s="82"/>
      <c r="LZU20" s="82"/>
      <c r="LZV20" s="82"/>
      <c r="LZW20" s="82"/>
      <c r="LZX20" s="82"/>
      <c r="LZY20" s="82"/>
      <c r="LZZ20" s="82"/>
      <c r="MAA20" s="82"/>
      <c r="MAB20" s="82"/>
      <c r="MAC20" s="82"/>
      <c r="MAD20" s="82"/>
      <c r="MAE20" s="82"/>
      <c r="MAF20" s="82"/>
      <c r="MAG20" s="82"/>
      <c r="MAH20" s="82"/>
      <c r="MAI20" s="82"/>
      <c r="MAJ20" s="82"/>
      <c r="MAK20" s="82"/>
      <c r="MAL20" s="82"/>
      <c r="MAM20" s="82"/>
      <c r="MAN20" s="82"/>
      <c r="MAO20" s="82"/>
      <c r="MAP20" s="82"/>
      <c r="MAQ20" s="82"/>
      <c r="MAR20" s="82"/>
      <c r="MAS20" s="82"/>
      <c r="MAT20" s="82"/>
      <c r="MAU20" s="82"/>
      <c r="MAV20" s="82"/>
      <c r="MAW20" s="82"/>
      <c r="MAX20" s="82"/>
      <c r="MAY20" s="82"/>
      <c r="MAZ20" s="82"/>
      <c r="MBA20" s="82"/>
      <c r="MBB20" s="82"/>
      <c r="MBC20" s="82"/>
      <c r="MBD20" s="82"/>
      <c r="MBE20" s="82"/>
      <c r="MBF20" s="82"/>
      <c r="MBG20" s="82"/>
      <c r="MBH20" s="82"/>
      <c r="MBI20" s="82"/>
      <c r="MBJ20" s="82"/>
      <c r="MBK20" s="82"/>
      <c r="MBL20" s="82"/>
      <c r="MBM20" s="82"/>
      <c r="MBN20" s="82"/>
      <c r="MBO20" s="82"/>
      <c r="MBP20" s="82"/>
      <c r="MBQ20" s="82"/>
      <c r="MBR20" s="82"/>
      <c r="MBS20" s="82"/>
      <c r="MBT20" s="82"/>
      <c r="MBU20" s="82"/>
      <c r="MBV20" s="82"/>
      <c r="MBW20" s="82"/>
      <c r="MBX20" s="82"/>
      <c r="MBY20" s="82"/>
      <c r="MBZ20" s="82"/>
      <c r="MCA20" s="82"/>
      <c r="MCB20" s="82"/>
      <c r="MCC20" s="82"/>
      <c r="MCD20" s="82"/>
      <c r="MCE20" s="82"/>
      <c r="MCF20" s="82"/>
      <c r="MCG20" s="82"/>
      <c r="MCH20" s="82"/>
      <c r="MCI20" s="82"/>
      <c r="MCJ20" s="82"/>
      <c r="MCK20" s="82"/>
      <c r="MCL20" s="82"/>
      <c r="MCM20" s="82"/>
      <c r="MCN20" s="82"/>
      <c r="MCO20" s="82"/>
      <c r="MCP20" s="82"/>
      <c r="MCQ20" s="82"/>
      <c r="MCR20" s="82"/>
      <c r="MCS20" s="82"/>
      <c r="MCT20" s="82"/>
      <c r="MCU20" s="82"/>
      <c r="MCV20" s="82"/>
      <c r="MCW20" s="82"/>
      <c r="MCX20" s="82"/>
      <c r="MCY20" s="82"/>
      <c r="MCZ20" s="82"/>
      <c r="MDA20" s="82"/>
      <c r="MDB20" s="82"/>
      <c r="MDC20" s="82"/>
      <c r="MDD20" s="82"/>
      <c r="MDE20" s="82"/>
      <c r="MDF20" s="82"/>
      <c r="MDG20" s="82"/>
      <c r="MDH20" s="82"/>
      <c r="MDI20" s="82"/>
      <c r="MDJ20" s="82"/>
      <c r="MDK20" s="82"/>
      <c r="MDL20" s="82"/>
      <c r="MDM20" s="82"/>
      <c r="MDN20" s="82"/>
      <c r="MDO20" s="82"/>
      <c r="MDP20" s="82"/>
      <c r="MDQ20" s="82"/>
      <c r="MDR20" s="82"/>
      <c r="MDS20" s="82"/>
      <c r="MDT20" s="82"/>
      <c r="MDU20" s="82"/>
      <c r="MDV20" s="82"/>
      <c r="MDW20" s="82"/>
      <c r="MDX20" s="82"/>
      <c r="MDY20" s="82"/>
      <c r="MDZ20" s="82"/>
      <c r="MEA20" s="82"/>
      <c r="MEB20" s="82"/>
      <c r="MEC20" s="82"/>
      <c r="MED20" s="82"/>
      <c r="MEE20" s="82"/>
      <c r="MEF20" s="82"/>
      <c r="MEG20" s="82"/>
      <c r="MEH20" s="82"/>
      <c r="MEI20" s="82"/>
      <c r="MEJ20" s="82"/>
      <c r="MEK20" s="82"/>
      <c r="MEL20" s="82"/>
      <c r="MEM20" s="82"/>
      <c r="MEN20" s="82"/>
      <c r="MEO20" s="82"/>
      <c r="MEP20" s="82"/>
      <c r="MEQ20" s="82"/>
      <c r="MER20" s="82"/>
      <c r="MES20" s="82"/>
      <c r="MET20" s="82"/>
      <c r="MEU20" s="82"/>
      <c r="MEV20" s="82"/>
      <c r="MEW20" s="82"/>
      <c r="MEX20" s="82"/>
      <c r="MEY20" s="82"/>
      <c r="MEZ20" s="82"/>
      <c r="MFA20" s="82"/>
      <c r="MFB20" s="82"/>
      <c r="MFC20" s="82"/>
      <c r="MFD20" s="82"/>
      <c r="MFE20" s="82"/>
      <c r="MFF20" s="82"/>
      <c r="MFG20" s="82"/>
      <c r="MFH20" s="82"/>
      <c r="MFI20" s="82"/>
      <c r="MFJ20" s="82"/>
      <c r="MFK20" s="82"/>
      <c r="MFL20" s="82"/>
      <c r="MFM20" s="82"/>
      <c r="MFN20" s="82"/>
      <c r="MFO20" s="82"/>
      <c r="MFP20" s="82"/>
      <c r="MFQ20" s="82"/>
      <c r="MFR20" s="82"/>
      <c r="MFS20" s="82"/>
      <c r="MFT20" s="82"/>
      <c r="MFU20" s="82"/>
      <c r="MFV20" s="82"/>
      <c r="MFW20" s="82"/>
      <c r="MFX20" s="82"/>
      <c r="MFY20" s="82"/>
      <c r="MFZ20" s="82"/>
      <c r="MGA20" s="82"/>
      <c r="MGB20" s="82"/>
      <c r="MGC20" s="82"/>
      <c r="MGD20" s="82"/>
      <c r="MGE20" s="82"/>
      <c r="MGF20" s="82"/>
      <c r="MGG20" s="82"/>
      <c r="MGH20" s="82"/>
      <c r="MGI20" s="82"/>
      <c r="MGJ20" s="82"/>
      <c r="MGK20" s="82"/>
      <c r="MGL20" s="82"/>
      <c r="MGM20" s="82"/>
      <c r="MGN20" s="82"/>
      <c r="MGO20" s="82"/>
      <c r="MGP20" s="82"/>
      <c r="MGQ20" s="82"/>
      <c r="MGR20" s="82"/>
      <c r="MGS20" s="82"/>
      <c r="MGT20" s="82"/>
      <c r="MGU20" s="82"/>
      <c r="MGV20" s="82"/>
      <c r="MGW20" s="82"/>
      <c r="MGX20" s="82"/>
      <c r="MGY20" s="82"/>
      <c r="MGZ20" s="82"/>
      <c r="MHA20" s="82"/>
      <c r="MHB20" s="82"/>
      <c r="MHC20" s="82"/>
      <c r="MHD20" s="82"/>
      <c r="MHE20" s="82"/>
      <c r="MHF20" s="82"/>
      <c r="MHG20" s="82"/>
      <c r="MHH20" s="82"/>
      <c r="MHI20" s="82"/>
      <c r="MHJ20" s="82"/>
      <c r="MHK20" s="82"/>
      <c r="MHL20" s="82"/>
      <c r="MHM20" s="82"/>
      <c r="MHN20" s="82"/>
      <c r="MHO20" s="82"/>
      <c r="MHP20" s="82"/>
      <c r="MHQ20" s="82"/>
      <c r="MHR20" s="82"/>
      <c r="MHS20" s="82"/>
      <c r="MHT20" s="82"/>
      <c r="MHU20" s="82"/>
      <c r="MHV20" s="82"/>
      <c r="MHW20" s="82"/>
      <c r="MHX20" s="82"/>
      <c r="MHY20" s="82"/>
      <c r="MHZ20" s="82"/>
      <c r="MIA20" s="82"/>
      <c r="MIB20" s="82"/>
      <c r="MIC20" s="82"/>
      <c r="MID20" s="82"/>
      <c r="MIE20" s="82"/>
      <c r="MIF20" s="82"/>
      <c r="MIG20" s="82"/>
      <c r="MIH20" s="82"/>
      <c r="MII20" s="82"/>
      <c r="MIJ20" s="82"/>
      <c r="MIK20" s="82"/>
      <c r="MIL20" s="82"/>
      <c r="MIM20" s="82"/>
      <c r="MIN20" s="82"/>
      <c r="MIO20" s="82"/>
      <c r="MIP20" s="82"/>
      <c r="MIQ20" s="82"/>
      <c r="MIR20" s="82"/>
      <c r="MIS20" s="82"/>
      <c r="MIT20" s="82"/>
      <c r="MIU20" s="82"/>
      <c r="MIV20" s="82"/>
      <c r="MIW20" s="82"/>
      <c r="MIX20" s="82"/>
      <c r="MIY20" s="82"/>
      <c r="MIZ20" s="82"/>
      <c r="MJA20" s="82"/>
      <c r="MJB20" s="82"/>
      <c r="MJC20" s="82"/>
      <c r="MJD20" s="82"/>
      <c r="MJE20" s="82"/>
      <c r="MJF20" s="82"/>
      <c r="MJG20" s="82"/>
      <c r="MJH20" s="82"/>
      <c r="MJI20" s="82"/>
      <c r="MJJ20" s="82"/>
      <c r="MJK20" s="82"/>
      <c r="MJL20" s="82"/>
      <c r="MJM20" s="82"/>
      <c r="MJN20" s="82"/>
      <c r="MJO20" s="82"/>
      <c r="MJP20" s="82"/>
      <c r="MJQ20" s="82"/>
      <c r="MJR20" s="82"/>
      <c r="MJS20" s="82"/>
      <c r="MJT20" s="82"/>
      <c r="MJU20" s="82"/>
      <c r="MJV20" s="82"/>
      <c r="MJW20" s="82"/>
      <c r="MJX20" s="82"/>
      <c r="MJY20" s="82"/>
      <c r="MJZ20" s="82"/>
      <c r="MKA20" s="82"/>
      <c r="MKB20" s="82"/>
      <c r="MKC20" s="82"/>
      <c r="MKD20" s="82"/>
      <c r="MKE20" s="82"/>
      <c r="MKF20" s="82"/>
      <c r="MKG20" s="82"/>
      <c r="MKH20" s="82"/>
      <c r="MKI20" s="82"/>
      <c r="MKJ20" s="82"/>
      <c r="MKK20" s="82"/>
      <c r="MKL20" s="82"/>
      <c r="MKM20" s="82"/>
      <c r="MKN20" s="82"/>
      <c r="MKO20" s="82"/>
      <c r="MKP20" s="82"/>
      <c r="MKQ20" s="82"/>
      <c r="MKR20" s="82"/>
      <c r="MKS20" s="82"/>
      <c r="MKT20" s="82"/>
      <c r="MKU20" s="82"/>
      <c r="MKV20" s="82"/>
      <c r="MKW20" s="82"/>
      <c r="MKX20" s="82"/>
      <c r="MKY20" s="82"/>
      <c r="MKZ20" s="82"/>
      <c r="MLA20" s="82"/>
      <c r="MLB20" s="82"/>
      <c r="MLC20" s="82"/>
      <c r="MLD20" s="82"/>
      <c r="MLE20" s="82"/>
      <c r="MLF20" s="82"/>
      <c r="MLG20" s="82"/>
      <c r="MLH20" s="82"/>
      <c r="MLI20" s="82"/>
      <c r="MLJ20" s="82"/>
      <c r="MLK20" s="82"/>
      <c r="MLL20" s="82"/>
      <c r="MLM20" s="82"/>
      <c r="MLN20" s="82"/>
      <c r="MLO20" s="82"/>
      <c r="MLP20" s="82"/>
      <c r="MLQ20" s="82"/>
      <c r="MLR20" s="82"/>
      <c r="MLS20" s="82"/>
      <c r="MLT20" s="82"/>
      <c r="MLU20" s="82"/>
      <c r="MLV20" s="82"/>
      <c r="MLW20" s="82"/>
      <c r="MLX20" s="82"/>
      <c r="MLY20" s="82"/>
      <c r="MLZ20" s="82"/>
      <c r="MMA20" s="82"/>
      <c r="MMB20" s="82"/>
      <c r="MMC20" s="82"/>
      <c r="MMD20" s="82"/>
      <c r="MME20" s="82"/>
      <c r="MMF20" s="82"/>
      <c r="MMG20" s="82"/>
      <c r="MMH20" s="82"/>
      <c r="MMI20" s="82"/>
      <c r="MMJ20" s="82"/>
      <c r="MMK20" s="82"/>
      <c r="MML20" s="82"/>
      <c r="MMM20" s="82"/>
      <c r="MMN20" s="82"/>
      <c r="MMO20" s="82"/>
      <c r="MMP20" s="82"/>
      <c r="MMQ20" s="82"/>
      <c r="MMR20" s="82"/>
      <c r="MMS20" s="82"/>
      <c r="MMT20" s="82"/>
      <c r="MMU20" s="82"/>
      <c r="MMV20" s="82"/>
      <c r="MMW20" s="82"/>
      <c r="MMX20" s="82"/>
      <c r="MMY20" s="82"/>
      <c r="MMZ20" s="82"/>
      <c r="MNA20" s="82"/>
      <c r="MNB20" s="82"/>
      <c r="MNC20" s="82"/>
      <c r="MND20" s="82"/>
      <c r="MNE20" s="82"/>
      <c r="MNF20" s="82"/>
      <c r="MNG20" s="82"/>
      <c r="MNH20" s="82"/>
      <c r="MNI20" s="82"/>
      <c r="MNJ20" s="82"/>
      <c r="MNK20" s="82"/>
      <c r="MNL20" s="82"/>
      <c r="MNM20" s="82"/>
      <c r="MNN20" s="82"/>
      <c r="MNO20" s="82"/>
      <c r="MNP20" s="82"/>
      <c r="MNQ20" s="82"/>
      <c r="MNR20" s="82"/>
      <c r="MNS20" s="82"/>
      <c r="MNT20" s="82"/>
      <c r="MNU20" s="82"/>
      <c r="MNV20" s="82"/>
      <c r="MNW20" s="82"/>
      <c r="MNX20" s="82"/>
      <c r="MNY20" s="82"/>
      <c r="MNZ20" s="82"/>
      <c r="MOA20" s="82"/>
      <c r="MOB20" s="82"/>
      <c r="MOC20" s="82"/>
      <c r="MOD20" s="82"/>
      <c r="MOE20" s="82"/>
      <c r="MOF20" s="82"/>
      <c r="MOG20" s="82"/>
      <c r="MOH20" s="82"/>
      <c r="MOI20" s="82"/>
      <c r="MOJ20" s="82"/>
      <c r="MOK20" s="82"/>
      <c r="MOL20" s="82"/>
      <c r="MOM20" s="82"/>
      <c r="MON20" s="82"/>
      <c r="MOO20" s="82"/>
      <c r="MOP20" s="82"/>
      <c r="MOQ20" s="82"/>
      <c r="MOR20" s="82"/>
      <c r="MOS20" s="82"/>
      <c r="MOT20" s="82"/>
      <c r="MOU20" s="82"/>
      <c r="MOV20" s="82"/>
      <c r="MOW20" s="82"/>
      <c r="MOX20" s="82"/>
      <c r="MOY20" s="82"/>
      <c r="MOZ20" s="82"/>
      <c r="MPA20" s="82"/>
      <c r="MPB20" s="82"/>
      <c r="MPC20" s="82"/>
      <c r="MPD20" s="82"/>
      <c r="MPE20" s="82"/>
      <c r="MPF20" s="82"/>
      <c r="MPG20" s="82"/>
      <c r="MPH20" s="82"/>
      <c r="MPI20" s="82"/>
      <c r="MPJ20" s="82"/>
      <c r="MPK20" s="82"/>
      <c r="MPL20" s="82"/>
      <c r="MPM20" s="82"/>
      <c r="MPN20" s="82"/>
      <c r="MPO20" s="82"/>
      <c r="MPP20" s="82"/>
      <c r="MPQ20" s="82"/>
      <c r="MPR20" s="82"/>
      <c r="MPS20" s="82"/>
      <c r="MPT20" s="82"/>
      <c r="MPU20" s="82"/>
      <c r="MPV20" s="82"/>
      <c r="MPW20" s="82"/>
      <c r="MPX20" s="82"/>
      <c r="MPY20" s="82"/>
      <c r="MPZ20" s="82"/>
      <c r="MQA20" s="82"/>
      <c r="MQB20" s="82"/>
      <c r="MQC20" s="82"/>
      <c r="MQD20" s="82"/>
      <c r="MQE20" s="82"/>
      <c r="MQF20" s="82"/>
      <c r="MQG20" s="82"/>
      <c r="MQH20" s="82"/>
      <c r="MQI20" s="82"/>
      <c r="MQJ20" s="82"/>
      <c r="MQK20" s="82"/>
      <c r="MQL20" s="82"/>
      <c r="MQM20" s="82"/>
      <c r="MQN20" s="82"/>
      <c r="MQO20" s="82"/>
      <c r="MQP20" s="82"/>
      <c r="MQQ20" s="82"/>
      <c r="MQR20" s="82"/>
      <c r="MQS20" s="82"/>
      <c r="MQT20" s="82"/>
      <c r="MQU20" s="82"/>
      <c r="MQV20" s="82"/>
      <c r="MQW20" s="82"/>
      <c r="MQX20" s="82"/>
      <c r="MQY20" s="82"/>
      <c r="MQZ20" s="82"/>
      <c r="MRA20" s="82"/>
      <c r="MRB20" s="82"/>
      <c r="MRC20" s="82"/>
      <c r="MRD20" s="82"/>
      <c r="MRE20" s="82"/>
      <c r="MRF20" s="82"/>
      <c r="MRG20" s="82"/>
      <c r="MRH20" s="82"/>
      <c r="MRI20" s="82"/>
      <c r="MRJ20" s="82"/>
      <c r="MRK20" s="82"/>
      <c r="MRL20" s="82"/>
      <c r="MRM20" s="82"/>
      <c r="MRN20" s="82"/>
      <c r="MRO20" s="82"/>
      <c r="MRP20" s="82"/>
      <c r="MRQ20" s="82"/>
      <c r="MRR20" s="82"/>
      <c r="MRS20" s="82"/>
      <c r="MRT20" s="82"/>
      <c r="MRU20" s="82"/>
      <c r="MRV20" s="82"/>
      <c r="MRW20" s="82"/>
      <c r="MRX20" s="82"/>
      <c r="MRY20" s="82"/>
      <c r="MRZ20" s="82"/>
      <c r="MSA20" s="82"/>
      <c r="MSB20" s="82"/>
      <c r="MSC20" s="82"/>
      <c r="MSD20" s="82"/>
      <c r="MSE20" s="82"/>
      <c r="MSF20" s="82"/>
      <c r="MSG20" s="82"/>
      <c r="MSH20" s="82"/>
      <c r="MSI20" s="82"/>
      <c r="MSJ20" s="82"/>
      <c r="MSK20" s="82"/>
      <c r="MSL20" s="82"/>
      <c r="MSM20" s="82"/>
      <c r="MSN20" s="82"/>
      <c r="MSO20" s="82"/>
      <c r="MSP20" s="82"/>
      <c r="MSQ20" s="82"/>
      <c r="MSR20" s="82"/>
      <c r="MSS20" s="82"/>
      <c r="MST20" s="82"/>
      <c r="MSU20" s="82"/>
      <c r="MSV20" s="82"/>
      <c r="MSW20" s="82"/>
      <c r="MSX20" s="82"/>
      <c r="MSY20" s="82"/>
      <c r="MSZ20" s="82"/>
      <c r="MTA20" s="82"/>
      <c r="MTB20" s="82"/>
      <c r="MTC20" s="82"/>
      <c r="MTD20" s="82"/>
      <c r="MTE20" s="82"/>
      <c r="MTF20" s="82"/>
      <c r="MTG20" s="82"/>
      <c r="MTH20" s="82"/>
      <c r="MTI20" s="82"/>
      <c r="MTJ20" s="82"/>
      <c r="MTK20" s="82"/>
      <c r="MTL20" s="82"/>
      <c r="MTM20" s="82"/>
      <c r="MTN20" s="82"/>
      <c r="MTO20" s="82"/>
      <c r="MTP20" s="82"/>
      <c r="MTQ20" s="82"/>
      <c r="MTR20" s="82"/>
      <c r="MTS20" s="82"/>
      <c r="MTT20" s="82"/>
      <c r="MTU20" s="82"/>
      <c r="MTV20" s="82"/>
      <c r="MTW20" s="82"/>
      <c r="MTX20" s="82"/>
      <c r="MTY20" s="82"/>
      <c r="MTZ20" s="82"/>
      <c r="MUA20" s="82"/>
      <c r="MUB20" s="82"/>
      <c r="MUC20" s="82"/>
      <c r="MUD20" s="82"/>
      <c r="MUE20" s="82"/>
      <c r="MUF20" s="82"/>
      <c r="MUG20" s="82"/>
      <c r="MUH20" s="82"/>
      <c r="MUI20" s="82"/>
      <c r="MUJ20" s="82"/>
      <c r="MUK20" s="82"/>
      <c r="MUL20" s="82"/>
      <c r="MUM20" s="82"/>
      <c r="MUN20" s="82"/>
      <c r="MUO20" s="82"/>
      <c r="MUP20" s="82"/>
      <c r="MUQ20" s="82"/>
      <c r="MUR20" s="82"/>
      <c r="MUS20" s="82"/>
      <c r="MUT20" s="82"/>
      <c r="MUU20" s="82"/>
      <c r="MUV20" s="82"/>
      <c r="MUW20" s="82"/>
      <c r="MUX20" s="82"/>
      <c r="MUY20" s="82"/>
      <c r="MUZ20" s="82"/>
      <c r="MVA20" s="82"/>
      <c r="MVB20" s="82"/>
      <c r="MVC20" s="82"/>
      <c r="MVD20" s="82"/>
      <c r="MVE20" s="82"/>
      <c r="MVF20" s="82"/>
      <c r="MVG20" s="82"/>
      <c r="MVH20" s="82"/>
      <c r="MVI20" s="82"/>
      <c r="MVJ20" s="82"/>
      <c r="MVK20" s="82"/>
      <c r="MVL20" s="82"/>
      <c r="MVM20" s="82"/>
      <c r="MVN20" s="82"/>
      <c r="MVO20" s="82"/>
      <c r="MVP20" s="82"/>
      <c r="MVQ20" s="82"/>
      <c r="MVR20" s="82"/>
      <c r="MVS20" s="82"/>
      <c r="MVT20" s="82"/>
      <c r="MVU20" s="82"/>
      <c r="MVV20" s="82"/>
      <c r="MVW20" s="82"/>
      <c r="MVX20" s="82"/>
      <c r="MVY20" s="82"/>
      <c r="MVZ20" s="82"/>
      <c r="MWA20" s="82"/>
      <c r="MWB20" s="82"/>
      <c r="MWC20" s="82"/>
      <c r="MWD20" s="82"/>
      <c r="MWE20" s="82"/>
      <c r="MWF20" s="82"/>
      <c r="MWG20" s="82"/>
      <c r="MWH20" s="82"/>
      <c r="MWI20" s="82"/>
      <c r="MWJ20" s="82"/>
      <c r="MWK20" s="82"/>
      <c r="MWL20" s="82"/>
      <c r="MWM20" s="82"/>
      <c r="MWN20" s="82"/>
      <c r="MWO20" s="82"/>
      <c r="MWP20" s="82"/>
      <c r="MWQ20" s="82"/>
      <c r="MWR20" s="82"/>
      <c r="MWS20" s="82"/>
      <c r="MWT20" s="82"/>
      <c r="MWU20" s="82"/>
      <c r="MWV20" s="82"/>
      <c r="MWW20" s="82"/>
      <c r="MWX20" s="82"/>
      <c r="MWY20" s="82"/>
      <c r="MWZ20" s="82"/>
      <c r="MXA20" s="82"/>
      <c r="MXB20" s="82"/>
      <c r="MXC20" s="82"/>
      <c r="MXD20" s="82"/>
      <c r="MXE20" s="82"/>
      <c r="MXF20" s="82"/>
      <c r="MXG20" s="82"/>
      <c r="MXH20" s="82"/>
      <c r="MXI20" s="82"/>
      <c r="MXJ20" s="82"/>
      <c r="MXK20" s="82"/>
      <c r="MXL20" s="82"/>
      <c r="MXM20" s="82"/>
      <c r="MXN20" s="82"/>
      <c r="MXO20" s="82"/>
      <c r="MXP20" s="82"/>
      <c r="MXQ20" s="82"/>
      <c r="MXR20" s="82"/>
      <c r="MXS20" s="82"/>
      <c r="MXT20" s="82"/>
      <c r="MXU20" s="82"/>
      <c r="MXV20" s="82"/>
      <c r="MXW20" s="82"/>
      <c r="MXX20" s="82"/>
      <c r="MXY20" s="82"/>
      <c r="MXZ20" s="82"/>
      <c r="MYA20" s="82"/>
      <c r="MYB20" s="82"/>
      <c r="MYC20" s="82"/>
      <c r="MYD20" s="82"/>
      <c r="MYE20" s="82"/>
      <c r="MYF20" s="82"/>
      <c r="MYG20" s="82"/>
      <c r="MYH20" s="82"/>
      <c r="MYI20" s="82"/>
      <c r="MYJ20" s="82"/>
      <c r="MYK20" s="82"/>
      <c r="MYL20" s="82"/>
      <c r="MYM20" s="82"/>
      <c r="MYN20" s="82"/>
      <c r="MYO20" s="82"/>
      <c r="MYP20" s="82"/>
      <c r="MYQ20" s="82"/>
      <c r="MYR20" s="82"/>
      <c r="MYS20" s="82"/>
      <c r="MYT20" s="82"/>
      <c r="MYU20" s="82"/>
      <c r="MYV20" s="82"/>
      <c r="MYW20" s="82"/>
      <c r="MYX20" s="82"/>
      <c r="MYY20" s="82"/>
      <c r="MYZ20" s="82"/>
      <c r="MZA20" s="82"/>
      <c r="MZB20" s="82"/>
      <c r="MZC20" s="82"/>
      <c r="MZD20" s="82"/>
      <c r="MZE20" s="82"/>
      <c r="MZF20" s="82"/>
      <c r="MZG20" s="82"/>
      <c r="MZH20" s="82"/>
      <c r="MZI20" s="82"/>
      <c r="MZJ20" s="82"/>
      <c r="MZK20" s="82"/>
      <c r="MZL20" s="82"/>
      <c r="MZM20" s="82"/>
      <c r="MZN20" s="82"/>
      <c r="MZO20" s="82"/>
      <c r="MZP20" s="82"/>
      <c r="MZQ20" s="82"/>
      <c r="MZR20" s="82"/>
      <c r="MZS20" s="82"/>
      <c r="MZT20" s="82"/>
      <c r="MZU20" s="82"/>
      <c r="MZV20" s="82"/>
      <c r="MZW20" s="82"/>
      <c r="MZX20" s="82"/>
      <c r="MZY20" s="82"/>
      <c r="MZZ20" s="82"/>
      <c r="NAA20" s="82"/>
      <c r="NAB20" s="82"/>
      <c r="NAC20" s="82"/>
      <c r="NAD20" s="82"/>
      <c r="NAE20" s="82"/>
      <c r="NAF20" s="82"/>
      <c r="NAG20" s="82"/>
      <c r="NAH20" s="82"/>
      <c r="NAI20" s="82"/>
      <c r="NAJ20" s="82"/>
      <c r="NAK20" s="82"/>
      <c r="NAL20" s="82"/>
      <c r="NAM20" s="82"/>
      <c r="NAN20" s="82"/>
      <c r="NAO20" s="82"/>
      <c r="NAP20" s="82"/>
      <c r="NAQ20" s="82"/>
      <c r="NAR20" s="82"/>
      <c r="NAS20" s="82"/>
      <c r="NAT20" s="82"/>
      <c r="NAU20" s="82"/>
      <c r="NAV20" s="82"/>
      <c r="NAW20" s="82"/>
      <c r="NAX20" s="82"/>
      <c r="NAY20" s="82"/>
      <c r="NAZ20" s="82"/>
      <c r="NBA20" s="82"/>
      <c r="NBB20" s="82"/>
      <c r="NBC20" s="82"/>
      <c r="NBD20" s="82"/>
      <c r="NBE20" s="82"/>
      <c r="NBF20" s="82"/>
      <c r="NBG20" s="82"/>
      <c r="NBH20" s="82"/>
      <c r="NBI20" s="82"/>
      <c r="NBJ20" s="82"/>
      <c r="NBK20" s="82"/>
      <c r="NBL20" s="82"/>
      <c r="NBM20" s="82"/>
      <c r="NBN20" s="82"/>
      <c r="NBO20" s="82"/>
      <c r="NBP20" s="82"/>
      <c r="NBQ20" s="82"/>
      <c r="NBR20" s="82"/>
      <c r="NBS20" s="82"/>
      <c r="NBT20" s="82"/>
      <c r="NBU20" s="82"/>
      <c r="NBV20" s="82"/>
      <c r="NBW20" s="82"/>
      <c r="NBX20" s="82"/>
      <c r="NBY20" s="82"/>
      <c r="NBZ20" s="82"/>
      <c r="NCA20" s="82"/>
      <c r="NCB20" s="82"/>
      <c r="NCC20" s="82"/>
      <c r="NCD20" s="82"/>
      <c r="NCE20" s="82"/>
      <c r="NCF20" s="82"/>
      <c r="NCG20" s="82"/>
      <c r="NCH20" s="82"/>
      <c r="NCI20" s="82"/>
      <c r="NCJ20" s="82"/>
      <c r="NCK20" s="82"/>
      <c r="NCL20" s="82"/>
      <c r="NCM20" s="82"/>
      <c r="NCN20" s="82"/>
      <c r="NCO20" s="82"/>
      <c r="NCP20" s="82"/>
      <c r="NCQ20" s="82"/>
      <c r="NCR20" s="82"/>
      <c r="NCS20" s="82"/>
      <c r="NCT20" s="82"/>
      <c r="NCU20" s="82"/>
      <c r="NCV20" s="82"/>
      <c r="NCW20" s="82"/>
      <c r="NCX20" s="82"/>
      <c r="NCY20" s="82"/>
      <c r="NCZ20" s="82"/>
      <c r="NDA20" s="82"/>
      <c r="NDB20" s="82"/>
      <c r="NDC20" s="82"/>
      <c r="NDD20" s="82"/>
      <c r="NDE20" s="82"/>
      <c r="NDF20" s="82"/>
      <c r="NDG20" s="82"/>
      <c r="NDH20" s="82"/>
      <c r="NDI20" s="82"/>
      <c r="NDJ20" s="82"/>
      <c r="NDK20" s="82"/>
      <c r="NDL20" s="82"/>
      <c r="NDM20" s="82"/>
      <c r="NDN20" s="82"/>
      <c r="NDO20" s="82"/>
      <c r="NDP20" s="82"/>
      <c r="NDQ20" s="82"/>
      <c r="NDR20" s="82"/>
      <c r="NDS20" s="82"/>
      <c r="NDT20" s="82"/>
      <c r="NDU20" s="82"/>
      <c r="NDV20" s="82"/>
      <c r="NDW20" s="82"/>
      <c r="NDX20" s="82"/>
      <c r="NDY20" s="82"/>
      <c r="NDZ20" s="82"/>
      <c r="NEA20" s="82"/>
      <c r="NEB20" s="82"/>
      <c r="NEC20" s="82"/>
      <c r="NED20" s="82"/>
      <c r="NEE20" s="82"/>
      <c r="NEF20" s="82"/>
      <c r="NEG20" s="82"/>
      <c r="NEH20" s="82"/>
      <c r="NEI20" s="82"/>
      <c r="NEJ20" s="82"/>
      <c r="NEK20" s="82"/>
      <c r="NEL20" s="82"/>
      <c r="NEM20" s="82"/>
      <c r="NEN20" s="82"/>
      <c r="NEO20" s="82"/>
      <c r="NEP20" s="82"/>
      <c r="NEQ20" s="82"/>
      <c r="NER20" s="82"/>
      <c r="NES20" s="82"/>
      <c r="NET20" s="82"/>
      <c r="NEU20" s="82"/>
      <c r="NEV20" s="82"/>
      <c r="NEW20" s="82"/>
      <c r="NEX20" s="82"/>
      <c r="NEY20" s="82"/>
      <c r="NEZ20" s="82"/>
      <c r="NFA20" s="82"/>
      <c r="NFB20" s="82"/>
      <c r="NFC20" s="82"/>
      <c r="NFD20" s="82"/>
      <c r="NFE20" s="82"/>
      <c r="NFF20" s="82"/>
      <c r="NFG20" s="82"/>
      <c r="NFH20" s="82"/>
      <c r="NFI20" s="82"/>
      <c r="NFJ20" s="82"/>
      <c r="NFK20" s="82"/>
      <c r="NFL20" s="82"/>
      <c r="NFM20" s="82"/>
      <c r="NFN20" s="82"/>
      <c r="NFO20" s="82"/>
      <c r="NFP20" s="82"/>
      <c r="NFQ20" s="82"/>
      <c r="NFR20" s="82"/>
      <c r="NFS20" s="82"/>
      <c r="NFT20" s="82"/>
      <c r="NFU20" s="82"/>
      <c r="NFV20" s="82"/>
      <c r="NFW20" s="82"/>
      <c r="NFX20" s="82"/>
      <c r="NFY20" s="82"/>
      <c r="NFZ20" s="82"/>
      <c r="NGA20" s="82"/>
      <c r="NGB20" s="82"/>
      <c r="NGC20" s="82"/>
      <c r="NGD20" s="82"/>
      <c r="NGE20" s="82"/>
      <c r="NGF20" s="82"/>
      <c r="NGG20" s="82"/>
      <c r="NGH20" s="82"/>
      <c r="NGI20" s="82"/>
      <c r="NGJ20" s="82"/>
      <c r="NGK20" s="82"/>
      <c r="NGL20" s="82"/>
      <c r="NGM20" s="82"/>
      <c r="NGN20" s="82"/>
      <c r="NGO20" s="82"/>
      <c r="NGP20" s="82"/>
      <c r="NGQ20" s="82"/>
      <c r="NGR20" s="82"/>
      <c r="NGS20" s="82"/>
      <c r="NGT20" s="82"/>
      <c r="NGU20" s="82"/>
      <c r="NGV20" s="82"/>
      <c r="NGW20" s="82"/>
      <c r="NGX20" s="82"/>
      <c r="NGY20" s="82"/>
      <c r="NGZ20" s="82"/>
      <c r="NHA20" s="82"/>
      <c r="NHB20" s="82"/>
      <c r="NHC20" s="82"/>
      <c r="NHD20" s="82"/>
      <c r="NHE20" s="82"/>
      <c r="NHF20" s="82"/>
      <c r="NHG20" s="82"/>
      <c r="NHH20" s="82"/>
      <c r="NHI20" s="82"/>
      <c r="NHJ20" s="82"/>
      <c r="NHK20" s="82"/>
      <c r="NHL20" s="82"/>
      <c r="NHM20" s="82"/>
      <c r="NHN20" s="82"/>
      <c r="NHO20" s="82"/>
      <c r="NHP20" s="82"/>
      <c r="NHQ20" s="82"/>
      <c r="NHR20" s="82"/>
      <c r="NHS20" s="82"/>
      <c r="NHT20" s="82"/>
      <c r="NHU20" s="82"/>
      <c r="NHV20" s="82"/>
      <c r="NHW20" s="82"/>
      <c r="NHX20" s="82"/>
      <c r="NHY20" s="82"/>
      <c r="NHZ20" s="82"/>
      <c r="NIA20" s="82"/>
      <c r="NIB20" s="82"/>
      <c r="NIC20" s="82"/>
      <c r="NID20" s="82"/>
      <c r="NIE20" s="82"/>
      <c r="NIF20" s="82"/>
      <c r="NIG20" s="82"/>
      <c r="NIH20" s="82"/>
      <c r="NII20" s="82"/>
      <c r="NIJ20" s="82"/>
      <c r="NIK20" s="82"/>
      <c r="NIL20" s="82"/>
      <c r="NIM20" s="82"/>
      <c r="NIN20" s="82"/>
      <c r="NIO20" s="82"/>
      <c r="NIP20" s="82"/>
      <c r="NIQ20" s="82"/>
      <c r="NIR20" s="82"/>
      <c r="NIS20" s="82"/>
      <c r="NIT20" s="82"/>
      <c r="NIU20" s="82"/>
      <c r="NIV20" s="82"/>
      <c r="NIW20" s="82"/>
      <c r="NIX20" s="82"/>
      <c r="NIY20" s="82"/>
      <c r="NIZ20" s="82"/>
      <c r="NJA20" s="82"/>
      <c r="NJB20" s="82"/>
      <c r="NJC20" s="82"/>
      <c r="NJD20" s="82"/>
      <c r="NJE20" s="82"/>
      <c r="NJF20" s="82"/>
      <c r="NJG20" s="82"/>
      <c r="NJH20" s="82"/>
      <c r="NJI20" s="82"/>
      <c r="NJJ20" s="82"/>
      <c r="NJK20" s="82"/>
      <c r="NJL20" s="82"/>
      <c r="NJM20" s="82"/>
      <c r="NJN20" s="82"/>
      <c r="NJO20" s="82"/>
      <c r="NJP20" s="82"/>
      <c r="NJQ20" s="82"/>
      <c r="NJR20" s="82"/>
      <c r="NJS20" s="82"/>
      <c r="NJT20" s="82"/>
      <c r="NJU20" s="82"/>
      <c r="NJV20" s="82"/>
      <c r="NJW20" s="82"/>
      <c r="NJX20" s="82"/>
      <c r="NJY20" s="82"/>
      <c r="NJZ20" s="82"/>
      <c r="NKA20" s="82"/>
      <c r="NKB20" s="82"/>
      <c r="NKC20" s="82"/>
      <c r="NKD20" s="82"/>
      <c r="NKE20" s="82"/>
      <c r="NKF20" s="82"/>
      <c r="NKG20" s="82"/>
      <c r="NKH20" s="82"/>
      <c r="NKI20" s="82"/>
      <c r="NKJ20" s="82"/>
      <c r="NKK20" s="82"/>
      <c r="NKL20" s="82"/>
      <c r="NKM20" s="82"/>
      <c r="NKN20" s="82"/>
      <c r="NKO20" s="82"/>
      <c r="NKP20" s="82"/>
      <c r="NKQ20" s="82"/>
      <c r="NKR20" s="82"/>
      <c r="NKS20" s="82"/>
      <c r="NKT20" s="82"/>
      <c r="NKU20" s="82"/>
      <c r="NKV20" s="82"/>
      <c r="NKW20" s="82"/>
      <c r="NKX20" s="82"/>
      <c r="NKY20" s="82"/>
      <c r="NKZ20" s="82"/>
      <c r="NLA20" s="82"/>
      <c r="NLB20" s="82"/>
      <c r="NLC20" s="82"/>
      <c r="NLD20" s="82"/>
      <c r="NLE20" s="82"/>
      <c r="NLF20" s="82"/>
      <c r="NLG20" s="82"/>
      <c r="NLH20" s="82"/>
      <c r="NLI20" s="82"/>
      <c r="NLJ20" s="82"/>
      <c r="NLK20" s="82"/>
      <c r="NLL20" s="82"/>
      <c r="NLM20" s="82"/>
      <c r="NLN20" s="82"/>
      <c r="NLO20" s="82"/>
      <c r="NLP20" s="82"/>
      <c r="NLQ20" s="82"/>
      <c r="NLR20" s="82"/>
      <c r="NLS20" s="82"/>
      <c r="NLT20" s="82"/>
      <c r="NLU20" s="82"/>
      <c r="NLV20" s="82"/>
      <c r="NLW20" s="82"/>
      <c r="NLX20" s="82"/>
      <c r="NLY20" s="82"/>
      <c r="NLZ20" s="82"/>
      <c r="NMA20" s="82"/>
      <c r="NMB20" s="82"/>
      <c r="NMC20" s="82"/>
      <c r="NMD20" s="82"/>
      <c r="NME20" s="82"/>
      <c r="NMF20" s="82"/>
      <c r="NMG20" s="82"/>
      <c r="NMH20" s="82"/>
      <c r="NMI20" s="82"/>
      <c r="NMJ20" s="82"/>
      <c r="NMK20" s="82"/>
      <c r="NML20" s="82"/>
      <c r="NMM20" s="82"/>
      <c r="NMN20" s="82"/>
      <c r="NMO20" s="82"/>
      <c r="NMP20" s="82"/>
      <c r="NMQ20" s="82"/>
      <c r="NMR20" s="82"/>
      <c r="NMS20" s="82"/>
      <c r="NMT20" s="82"/>
      <c r="NMU20" s="82"/>
      <c r="NMV20" s="82"/>
      <c r="NMW20" s="82"/>
      <c r="NMX20" s="82"/>
      <c r="NMY20" s="82"/>
      <c r="NMZ20" s="82"/>
      <c r="NNA20" s="82"/>
      <c r="NNB20" s="82"/>
      <c r="NNC20" s="82"/>
      <c r="NND20" s="82"/>
      <c r="NNE20" s="82"/>
      <c r="NNF20" s="82"/>
      <c r="NNG20" s="82"/>
      <c r="NNH20" s="82"/>
      <c r="NNI20" s="82"/>
      <c r="NNJ20" s="82"/>
      <c r="NNK20" s="82"/>
      <c r="NNL20" s="82"/>
      <c r="NNM20" s="82"/>
      <c r="NNN20" s="82"/>
      <c r="NNO20" s="82"/>
      <c r="NNP20" s="82"/>
      <c r="NNQ20" s="82"/>
      <c r="NNR20" s="82"/>
      <c r="NNS20" s="82"/>
      <c r="NNT20" s="82"/>
      <c r="NNU20" s="82"/>
      <c r="NNV20" s="82"/>
      <c r="NNW20" s="82"/>
      <c r="NNX20" s="82"/>
      <c r="NNY20" s="82"/>
      <c r="NNZ20" s="82"/>
      <c r="NOA20" s="82"/>
      <c r="NOB20" s="82"/>
      <c r="NOC20" s="82"/>
      <c r="NOD20" s="82"/>
      <c r="NOE20" s="82"/>
      <c r="NOF20" s="82"/>
      <c r="NOG20" s="82"/>
      <c r="NOH20" s="82"/>
      <c r="NOI20" s="82"/>
      <c r="NOJ20" s="82"/>
      <c r="NOK20" s="82"/>
      <c r="NOL20" s="82"/>
      <c r="NOM20" s="82"/>
      <c r="NON20" s="82"/>
      <c r="NOO20" s="82"/>
      <c r="NOP20" s="82"/>
      <c r="NOQ20" s="82"/>
      <c r="NOR20" s="82"/>
      <c r="NOS20" s="82"/>
      <c r="NOT20" s="82"/>
      <c r="NOU20" s="82"/>
      <c r="NOV20" s="82"/>
      <c r="NOW20" s="82"/>
      <c r="NOX20" s="82"/>
      <c r="NOY20" s="82"/>
      <c r="NOZ20" s="82"/>
      <c r="NPA20" s="82"/>
      <c r="NPB20" s="82"/>
      <c r="NPC20" s="82"/>
      <c r="NPD20" s="82"/>
      <c r="NPE20" s="82"/>
      <c r="NPF20" s="82"/>
      <c r="NPG20" s="82"/>
      <c r="NPH20" s="82"/>
      <c r="NPI20" s="82"/>
      <c r="NPJ20" s="82"/>
      <c r="NPK20" s="82"/>
      <c r="NPL20" s="82"/>
      <c r="NPM20" s="82"/>
      <c r="NPN20" s="82"/>
      <c r="NPO20" s="82"/>
      <c r="NPP20" s="82"/>
      <c r="NPQ20" s="82"/>
      <c r="NPR20" s="82"/>
      <c r="NPS20" s="82"/>
      <c r="NPT20" s="82"/>
      <c r="NPU20" s="82"/>
      <c r="NPV20" s="82"/>
      <c r="NPW20" s="82"/>
      <c r="NPX20" s="82"/>
      <c r="NPY20" s="82"/>
      <c r="NPZ20" s="82"/>
      <c r="NQA20" s="82"/>
      <c r="NQB20" s="82"/>
      <c r="NQC20" s="82"/>
      <c r="NQD20" s="82"/>
      <c r="NQE20" s="82"/>
      <c r="NQF20" s="82"/>
      <c r="NQG20" s="82"/>
      <c r="NQH20" s="82"/>
      <c r="NQI20" s="82"/>
      <c r="NQJ20" s="82"/>
      <c r="NQK20" s="82"/>
      <c r="NQL20" s="82"/>
      <c r="NQM20" s="82"/>
      <c r="NQN20" s="82"/>
      <c r="NQO20" s="82"/>
      <c r="NQP20" s="82"/>
      <c r="NQQ20" s="82"/>
      <c r="NQR20" s="82"/>
      <c r="NQS20" s="82"/>
      <c r="NQT20" s="82"/>
      <c r="NQU20" s="82"/>
      <c r="NQV20" s="82"/>
      <c r="NQW20" s="82"/>
      <c r="NQX20" s="82"/>
      <c r="NQY20" s="82"/>
      <c r="NQZ20" s="82"/>
      <c r="NRA20" s="82"/>
      <c r="NRB20" s="82"/>
      <c r="NRC20" s="82"/>
      <c r="NRD20" s="82"/>
      <c r="NRE20" s="82"/>
      <c r="NRF20" s="82"/>
      <c r="NRG20" s="82"/>
      <c r="NRH20" s="82"/>
      <c r="NRI20" s="82"/>
      <c r="NRJ20" s="82"/>
      <c r="NRK20" s="82"/>
      <c r="NRL20" s="82"/>
      <c r="NRM20" s="82"/>
      <c r="NRN20" s="82"/>
      <c r="NRO20" s="82"/>
      <c r="NRP20" s="82"/>
      <c r="NRQ20" s="82"/>
      <c r="NRR20" s="82"/>
      <c r="NRS20" s="82"/>
      <c r="NRT20" s="82"/>
      <c r="NRU20" s="82"/>
      <c r="NRV20" s="82"/>
      <c r="NRW20" s="82"/>
      <c r="NRX20" s="82"/>
      <c r="NRY20" s="82"/>
      <c r="NRZ20" s="82"/>
      <c r="NSA20" s="82"/>
      <c r="NSB20" s="82"/>
      <c r="NSC20" s="82"/>
      <c r="NSD20" s="82"/>
      <c r="NSE20" s="82"/>
      <c r="NSF20" s="82"/>
      <c r="NSG20" s="82"/>
      <c r="NSH20" s="82"/>
      <c r="NSI20" s="82"/>
      <c r="NSJ20" s="82"/>
      <c r="NSK20" s="82"/>
      <c r="NSL20" s="82"/>
      <c r="NSM20" s="82"/>
      <c r="NSN20" s="82"/>
      <c r="NSO20" s="82"/>
      <c r="NSP20" s="82"/>
      <c r="NSQ20" s="82"/>
      <c r="NSR20" s="82"/>
      <c r="NSS20" s="82"/>
      <c r="NST20" s="82"/>
      <c r="NSU20" s="82"/>
      <c r="NSV20" s="82"/>
      <c r="NSW20" s="82"/>
      <c r="NSX20" s="82"/>
      <c r="NSY20" s="82"/>
      <c r="NSZ20" s="82"/>
      <c r="NTA20" s="82"/>
      <c r="NTB20" s="82"/>
      <c r="NTC20" s="82"/>
      <c r="NTD20" s="82"/>
      <c r="NTE20" s="82"/>
      <c r="NTF20" s="82"/>
      <c r="NTG20" s="82"/>
      <c r="NTH20" s="82"/>
      <c r="NTI20" s="82"/>
      <c r="NTJ20" s="82"/>
      <c r="NTK20" s="82"/>
      <c r="NTL20" s="82"/>
      <c r="NTM20" s="82"/>
      <c r="NTN20" s="82"/>
      <c r="NTO20" s="82"/>
      <c r="NTP20" s="82"/>
      <c r="NTQ20" s="82"/>
      <c r="NTR20" s="82"/>
      <c r="NTS20" s="82"/>
      <c r="NTT20" s="82"/>
      <c r="NTU20" s="82"/>
      <c r="NTV20" s="82"/>
      <c r="NTW20" s="82"/>
      <c r="NTX20" s="82"/>
      <c r="NTY20" s="82"/>
      <c r="NTZ20" s="82"/>
      <c r="NUA20" s="82"/>
      <c r="NUB20" s="82"/>
      <c r="NUC20" s="82"/>
      <c r="NUD20" s="82"/>
      <c r="NUE20" s="82"/>
      <c r="NUF20" s="82"/>
      <c r="NUG20" s="82"/>
      <c r="NUH20" s="82"/>
      <c r="NUI20" s="82"/>
      <c r="NUJ20" s="82"/>
      <c r="NUK20" s="82"/>
      <c r="NUL20" s="82"/>
      <c r="NUM20" s="82"/>
      <c r="NUN20" s="82"/>
      <c r="NUO20" s="82"/>
      <c r="NUP20" s="82"/>
      <c r="NUQ20" s="82"/>
      <c r="NUR20" s="82"/>
      <c r="NUS20" s="82"/>
      <c r="NUT20" s="82"/>
      <c r="NUU20" s="82"/>
      <c r="NUV20" s="82"/>
      <c r="NUW20" s="82"/>
      <c r="NUX20" s="82"/>
      <c r="NUY20" s="82"/>
      <c r="NUZ20" s="82"/>
      <c r="NVA20" s="82"/>
      <c r="NVB20" s="82"/>
      <c r="NVC20" s="82"/>
      <c r="NVD20" s="82"/>
      <c r="NVE20" s="82"/>
      <c r="NVF20" s="82"/>
      <c r="NVG20" s="82"/>
      <c r="NVH20" s="82"/>
      <c r="NVI20" s="82"/>
      <c r="NVJ20" s="82"/>
      <c r="NVK20" s="82"/>
      <c r="NVL20" s="82"/>
      <c r="NVM20" s="82"/>
      <c r="NVN20" s="82"/>
      <c r="NVO20" s="82"/>
      <c r="NVP20" s="82"/>
      <c r="NVQ20" s="82"/>
      <c r="NVR20" s="82"/>
      <c r="NVS20" s="82"/>
      <c r="NVT20" s="82"/>
      <c r="NVU20" s="82"/>
      <c r="NVV20" s="82"/>
      <c r="NVW20" s="82"/>
      <c r="NVX20" s="82"/>
      <c r="NVY20" s="82"/>
      <c r="NVZ20" s="82"/>
      <c r="NWA20" s="82"/>
      <c r="NWB20" s="82"/>
      <c r="NWC20" s="82"/>
      <c r="NWD20" s="82"/>
      <c r="NWE20" s="82"/>
      <c r="NWF20" s="82"/>
      <c r="NWG20" s="82"/>
      <c r="NWH20" s="82"/>
      <c r="NWI20" s="82"/>
      <c r="NWJ20" s="82"/>
      <c r="NWK20" s="82"/>
      <c r="NWL20" s="82"/>
      <c r="NWM20" s="82"/>
      <c r="NWN20" s="82"/>
      <c r="NWO20" s="82"/>
      <c r="NWP20" s="82"/>
      <c r="NWQ20" s="82"/>
      <c r="NWR20" s="82"/>
      <c r="NWS20" s="82"/>
      <c r="NWT20" s="82"/>
      <c r="NWU20" s="82"/>
      <c r="NWV20" s="82"/>
      <c r="NWW20" s="82"/>
      <c r="NWX20" s="82"/>
      <c r="NWY20" s="82"/>
      <c r="NWZ20" s="82"/>
      <c r="NXA20" s="82"/>
      <c r="NXB20" s="82"/>
      <c r="NXC20" s="82"/>
      <c r="NXD20" s="82"/>
      <c r="NXE20" s="82"/>
      <c r="NXF20" s="82"/>
      <c r="NXG20" s="82"/>
      <c r="NXH20" s="82"/>
      <c r="NXI20" s="82"/>
      <c r="NXJ20" s="82"/>
      <c r="NXK20" s="82"/>
      <c r="NXL20" s="82"/>
      <c r="NXM20" s="82"/>
      <c r="NXN20" s="82"/>
      <c r="NXO20" s="82"/>
      <c r="NXP20" s="82"/>
      <c r="NXQ20" s="82"/>
      <c r="NXR20" s="82"/>
      <c r="NXS20" s="82"/>
      <c r="NXT20" s="82"/>
      <c r="NXU20" s="82"/>
      <c r="NXV20" s="82"/>
      <c r="NXW20" s="82"/>
      <c r="NXX20" s="82"/>
      <c r="NXY20" s="82"/>
      <c r="NXZ20" s="82"/>
      <c r="NYA20" s="82"/>
      <c r="NYB20" s="82"/>
      <c r="NYC20" s="82"/>
      <c r="NYD20" s="82"/>
      <c r="NYE20" s="82"/>
      <c r="NYF20" s="82"/>
      <c r="NYG20" s="82"/>
      <c r="NYH20" s="82"/>
      <c r="NYI20" s="82"/>
      <c r="NYJ20" s="82"/>
      <c r="NYK20" s="82"/>
      <c r="NYL20" s="82"/>
      <c r="NYM20" s="82"/>
      <c r="NYN20" s="82"/>
      <c r="NYO20" s="82"/>
      <c r="NYP20" s="82"/>
      <c r="NYQ20" s="82"/>
      <c r="NYR20" s="82"/>
      <c r="NYS20" s="82"/>
      <c r="NYT20" s="82"/>
      <c r="NYU20" s="82"/>
      <c r="NYV20" s="82"/>
      <c r="NYW20" s="82"/>
      <c r="NYX20" s="82"/>
      <c r="NYY20" s="82"/>
      <c r="NYZ20" s="82"/>
      <c r="NZA20" s="82"/>
      <c r="NZB20" s="82"/>
      <c r="NZC20" s="82"/>
      <c r="NZD20" s="82"/>
      <c r="NZE20" s="82"/>
      <c r="NZF20" s="82"/>
      <c r="NZG20" s="82"/>
      <c r="NZH20" s="82"/>
      <c r="NZI20" s="82"/>
      <c r="NZJ20" s="82"/>
      <c r="NZK20" s="82"/>
      <c r="NZL20" s="82"/>
      <c r="NZM20" s="82"/>
      <c r="NZN20" s="82"/>
      <c r="NZO20" s="82"/>
      <c r="NZP20" s="82"/>
      <c r="NZQ20" s="82"/>
      <c r="NZR20" s="82"/>
      <c r="NZS20" s="82"/>
      <c r="NZT20" s="82"/>
      <c r="NZU20" s="82"/>
      <c r="NZV20" s="82"/>
      <c r="NZW20" s="82"/>
      <c r="NZX20" s="82"/>
      <c r="NZY20" s="82"/>
      <c r="NZZ20" s="82"/>
      <c r="OAA20" s="82"/>
      <c r="OAB20" s="82"/>
      <c r="OAC20" s="82"/>
      <c r="OAD20" s="82"/>
      <c r="OAE20" s="82"/>
      <c r="OAF20" s="82"/>
      <c r="OAG20" s="82"/>
      <c r="OAH20" s="82"/>
      <c r="OAI20" s="82"/>
      <c r="OAJ20" s="82"/>
      <c r="OAK20" s="82"/>
      <c r="OAL20" s="82"/>
      <c r="OAM20" s="82"/>
      <c r="OAN20" s="82"/>
      <c r="OAO20" s="82"/>
      <c r="OAP20" s="82"/>
      <c r="OAQ20" s="82"/>
      <c r="OAR20" s="82"/>
      <c r="OAS20" s="82"/>
      <c r="OAT20" s="82"/>
      <c r="OAU20" s="82"/>
      <c r="OAV20" s="82"/>
      <c r="OAW20" s="82"/>
      <c r="OAX20" s="82"/>
      <c r="OAY20" s="82"/>
      <c r="OAZ20" s="82"/>
      <c r="OBA20" s="82"/>
      <c r="OBB20" s="82"/>
      <c r="OBC20" s="82"/>
      <c r="OBD20" s="82"/>
      <c r="OBE20" s="82"/>
      <c r="OBF20" s="82"/>
      <c r="OBG20" s="82"/>
      <c r="OBH20" s="82"/>
      <c r="OBI20" s="82"/>
      <c r="OBJ20" s="82"/>
      <c r="OBK20" s="82"/>
      <c r="OBL20" s="82"/>
      <c r="OBM20" s="82"/>
      <c r="OBN20" s="82"/>
      <c r="OBO20" s="82"/>
      <c r="OBP20" s="82"/>
      <c r="OBQ20" s="82"/>
      <c r="OBR20" s="82"/>
      <c r="OBS20" s="82"/>
      <c r="OBT20" s="82"/>
      <c r="OBU20" s="82"/>
      <c r="OBV20" s="82"/>
      <c r="OBW20" s="82"/>
      <c r="OBX20" s="82"/>
      <c r="OBY20" s="82"/>
      <c r="OBZ20" s="82"/>
      <c r="OCA20" s="82"/>
      <c r="OCB20" s="82"/>
      <c r="OCC20" s="82"/>
      <c r="OCD20" s="82"/>
      <c r="OCE20" s="82"/>
      <c r="OCF20" s="82"/>
      <c r="OCG20" s="82"/>
      <c r="OCH20" s="82"/>
      <c r="OCI20" s="82"/>
      <c r="OCJ20" s="82"/>
      <c r="OCK20" s="82"/>
      <c r="OCL20" s="82"/>
      <c r="OCM20" s="82"/>
      <c r="OCN20" s="82"/>
      <c r="OCO20" s="82"/>
      <c r="OCP20" s="82"/>
      <c r="OCQ20" s="82"/>
      <c r="OCR20" s="82"/>
      <c r="OCS20" s="82"/>
      <c r="OCT20" s="82"/>
      <c r="OCU20" s="82"/>
      <c r="OCV20" s="82"/>
      <c r="OCW20" s="82"/>
      <c r="OCX20" s="82"/>
      <c r="OCY20" s="82"/>
      <c r="OCZ20" s="82"/>
      <c r="ODA20" s="82"/>
      <c r="ODB20" s="82"/>
      <c r="ODC20" s="82"/>
      <c r="ODD20" s="82"/>
      <c r="ODE20" s="82"/>
      <c r="ODF20" s="82"/>
      <c r="ODG20" s="82"/>
      <c r="ODH20" s="82"/>
      <c r="ODI20" s="82"/>
      <c r="ODJ20" s="82"/>
      <c r="ODK20" s="82"/>
      <c r="ODL20" s="82"/>
      <c r="ODM20" s="82"/>
      <c r="ODN20" s="82"/>
      <c r="ODO20" s="82"/>
      <c r="ODP20" s="82"/>
      <c r="ODQ20" s="82"/>
      <c r="ODR20" s="82"/>
      <c r="ODS20" s="82"/>
      <c r="ODT20" s="82"/>
      <c r="ODU20" s="82"/>
      <c r="ODV20" s="82"/>
      <c r="ODW20" s="82"/>
      <c r="ODX20" s="82"/>
      <c r="ODY20" s="82"/>
      <c r="ODZ20" s="82"/>
      <c r="OEA20" s="82"/>
      <c r="OEB20" s="82"/>
      <c r="OEC20" s="82"/>
      <c r="OED20" s="82"/>
      <c r="OEE20" s="82"/>
      <c r="OEF20" s="82"/>
      <c r="OEG20" s="82"/>
      <c r="OEH20" s="82"/>
      <c r="OEI20" s="82"/>
      <c r="OEJ20" s="82"/>
      <c r="OEK20" s="82"/>
      <c r="OEL20" s="82"/>
      <c r="OEM20" s="82"/>
      <c r="OEN20" s="82"/>
      <c r="OEO20" s="82"/>
      <c r="OEP20" s="82"/>
      <c r="OEQ20" s="82"/>
      <c r="OER20" s="82"/>
      <c r="OES20" s="82"/>
      <c r="OET20" s="82"/>
      <c r="OEU20" s="82"/>
      <c r="OEV20" s="82"/>
      <c r="OEW20" s="82"/>
      <c r="OEX20" s="82"/>
      <c r="OEY20" s="82"/>
      <c r="OEZ20" s="82"/>
      <c r="OFA20" s="82"/>
      <c r="OFB20" s="82"/>
      <c r="OFC20" s="82"/>
      <c r="OFD20" s="82"/>
      <c r="OFE20" s="82"/>
      <c r="OFF20" s="82"/>
      <c r="OFG20" s="82"/>
      <c r="OFH20" s="82"/>
      <c r="OFI20" s="82"/>
      <c r="OFJ20" s="82"/>
      <c r="OFK20" s="82"/>
      <c r="OFL20" s="82"/>
      <c r="OFM20" s="82"/>
      <c r="OFN20" s="82"/>
      <c r="OFO20" s="82"/>
      <c r="OFP20" s="82"/>
      <c r="OFQ20" s="82"/>
      <c r="OFR20" s="82"/>
      <c r="OFS20" s="82"/>
      <c r="OFT20" s="82"/>
      <c r="OFU20" s="82"/>
      <c r="OFV20" s="82"/>
      <c r="OFW20" s="82"/>
      <c r="OFX20" s="82"/>
      <c r="OFY20" s="82"/>
      <c r="OFZ20" s="82"/>
      <c r="OGA20" s="82"/>
      <c r="OGB20" s="82"/>
      <c r="OGC20" s="82"/>
      <c r="OGD20" s="82"/>
      <c r="OGE20" s="82"/>
      <c r="OGF20" s="82"/>
      <c r="OGG20" s="82"/>
      <c r="OGH20" s="82"/>
      <c r="OGI20" s="82"/>
      <c r="OGJ20" s="82"/>
      <c r="OGK20" s="82"/>
      <c r="OGL20" s="82"/>
      <c r="OGM20" s="82"/>
      <c r="OGN20" s="82"/>
      <c r="OGO20" s="82"/>
      <c r="OGP20" s="82"/>
      <c r="OGQ20" s="82"/>
      <c r="OGR20" s="82"/>
      <c r="OGS20" s="82"/>
      <c r="OGT20" s="82"/>
      <c r="OGU20" s="82"/>
      <c r="OGV20" s="82"/>
      <c r="OGW20" s="82"/>
      <c r="OGX20" s="82"/>
      <c r="OGY20" s="82"/>
      <c r="OGZ20" s="82"/>
      <c r="OHA20" s="82"/>
      <c r="OHB20" s="82"/>
      <c r="OHC20" s="82"/>
      <c r="OHD20" s="82"/>
      <c r="OHE20" s="82"/>
      <c r="OHF20" s="82"/>
      <c r="OHG20" s="82"/>
      <c r="OHH20" s="82"/>
      <c r="OHI20" s="82"/>
      <c r="OHJ20" s="82"/>
      <c r="OHK20" s="82"/>
      <c r="OHL20" s="82"/>
      <c r="OHM20" s="82"/>
      <c r="OHN20" s="82"/>
      <c r="OHO20" s="82"/>
      <c r="OHP20" s="82"/>
      <c r="OHQ20" s="82"/>
      <c r="OHR20" s="82"/>
      <c r="OHS20" s="82"/>
      <c r="OHT20" s="82"/>
      <c r="OHU20" s="82"/>
      <c r="OHV20" s="82"/>
      <c r="OHW20" s="82"/>
      <c r="OHX20" s="82"/>
      <c r="OHY20" s="82"/>
      <c r="OHZ20" s="82"/>
      <c r="OIA20" s="82"/>
      <c r="OIB20" s="82"/>
      <c r="OIC20" s="82"/>
      <c r="OID20" s="82"/>
      <c r="OIE20" s="82"/>
      <c r="OIF20" s="82"/>
      <c r="OIG20" s="82"/>
      <c r="OIH20" s="82"/>
      <c r="OII20" s="82"/>
      <c r="OIJ20" s="82"/>
      <c r="OIK20" s="82"/>
      <c r="OIL20" s="82"/>
      <c r="OIM20" s="82"/>
      <c r="OIN20" s="82"/>
      <c r="OIO20" s="82"/>
      <c r="OIP20" s="82"/>
      <c r="OIQ20" s="82"/>
      <c r="OIR20" s="82"/>
      <c r="OIS20" s="82"/>
      <c r="OIT20" s="82"/>
      <c r="OIU20" s="82"/>
      <c r="OIV20" s="82"/>
      <c r="OIW20" s="82"/>
      <c r="OIX20" s="82"/>
      <c r="OIY20" s="82"/>
      <c r="OIZ20" s="82"/>
      <c r="OJA20" s="82"/>
      <c r="OJB20" s="82"/>
      <c r="OJC20" s="82"/>
      <c r="OJD20" s="82"/>
      <c r="OJE20" s="82"/>
      <c r="OJF20" s="82"/>
      <c r="OJG20" s="82"/>
      <c r="OJH20" s="82"/>
      <c r="OJI20" s="82"/>
      <c r="OJJ20" s="82"/>
      <c r="OJK20" s="82"/>
      <c r="OJL20" s="82"/>
      <c r="OJM20" s="82"/>
      <c r="OJN20" s="82"/>
      <c r="OJO20" s="82"/>
      <c r="OJP20" s="82"/>
      <c r="OJQ20" s="82"/>
      <c r="OJR20" s="82"/>
      <c r="OJS20" s="82"/>
      <c r="OJT20" s="82"/>
      <c r="OJU20" s="82"/>
      <c r="OJV20" s="82"/>
      <c r="OJW20" s="82"/>
      <c r="OJX20" s="82"/>
      <c r="OJY20" s="82"/>
      <c r="OJZ20" s="82"/>
      <c r="OKA20" s="82"/>
      <c r="OKB20" s="82"/>
      <c r="OKC20" s="82"/>
      <c r="OKD20" s="82"/>
      <c r="OKE20" s="82"/>
      <c r="OKF20" s="82"/>
      <c r="OKG20" s="82"/>
      <c r="OKH20" s="82"/>
      <c r="OKI20" s="82"/>
      <c r="OKJ20" s="82"/>
      <c r="OKK20" s="82"/>
      <c r="OKL20" s="82"/>
      <c r="OKM20" s="82"/>
      <c r="OKN20" s="82"/>
      <c r="OKO20" s="82"/>
      <c r="OKP20" s="82"/>
      <c r="OKQ20" s="82"/>
      <c r="OKR20" s="82"/>
      <c r="OKS20" s="82"/>
      <c r="OKT20" s="82"/>
      <c r="OKU20" s="82"/>
      <c r="OKV20" s="82"/>
      <c r="OKW20" s="82"/>
      <c r="OKX20" s="82"/>
      <c r="OKY20" s="82"/>
      <c r="OKZ20" s="82"/>
      <c r="OLA20" s="82"/>
      <c r="OLB20" s="82"/>
      <c r="OLC20" s="82"/>
      <c r="OLD20" s="82"/>
      <c r="OLE20" s="82"/>
      <c r="OLF20" s="82"/>
      <c r="OLG20" s="82"/>
      <c r="OLH20" s="82"/>
      <c r="OLI20" s="82"/>
      <c r="OLJ20" s="82"/>
      <c r="OLK20" s="82"/>
      <c r="OLL20" s="82"/>
      <c r="OLM20" s="82"/>
      <c r="OLN20" s="82"/>
      <c r="OLO20" s="82"/>
      <c r="OLP20" s="82"/>
      <c r="OLQ20" s="82"/>
      <c r="OLR20" s="82"/>
      <c r="OLS20" s="82"/>
      <c r="OLT20" s="82"/>
      <c r="OLU20" s="82"/>
      <c r="OLV20" s="82"/>
      <c r="OLW20" s="82"/>
      <c r="OLX20" s="82"/>
      <c r="OLY20" s="82"/>
      <c r="OLZ20" s="82"/>
      <c r="OMA20" s="82"/>
      <c r="OMB20" s="82"/>
      <c r="OMC20" s="82"/>
      <c r="OMD20" s="82"/>
      <c r="OME20" s="82"/>
      <c r="OMF20" s="82"/>
      <c r="OMG20" s="82"/>
      <c r="OMH20" s="82"/>
      <c r="OMI20" s="82"/>
      <c r="OMJ20" s="82"/>
      <c r="OMK20" s="82"/>
      <c r="OML20" s="82"/>
      <c r="OMM20" s="82"/>
      <c r="OMN20" s="82"/>
      <c r="OMO20" s="82"/>
      <c r="OMP20" s="82"/>
      <c r="OMQ20" s="82"/>
      <c r="OMR20" s="82"/>
      <c r="OMS20" s="82"/>
      <c r="OMT20" s="82"/>
      <c r="OMU20" s="82"/>
      <c r="OMV20" s="82"/>
      <c r="OMW20" s="82"/>
      <c r="OMX20" s="82"/>
      <c r="OMY20" s="82"/>
      <c r="OMZ20" s="82"/>
      <c r="ONA20" s="82"/>
      <c r="ONB20" s="82"/>
      <c r="ONC20" s="82"/>
      <c r="OND20" s="82"/>
      <c r="ONE20" s="82"/>
      <c r="ONF20" s="82"/>
      <c r="ONG20" s="82"/>
      <c r="ONH20" s="82"/>
      <c r="ONI20" s="82"/>
      <c r="ONJ20" s="82"/>
      <c r="ONK20" s="82"/>
      <c r="ONL20" s="82"/>
      <c r="ONM20" s="82"/>
      <c r="ONN20" s="82"/>
      <c r="ONO20" s="82"/>
      <c r="ONP20" s="82"/>
      <c r="ONQ20" s="82"/>
      <c r="ONR20" s="82"/>
      <c r="ONS20" s="82"/>
      <c r="ONT20" s="82"/>
      <c r="ONU20" s="82"/>
      <c r="ONV20" s="82"/>
      <c r="ONW20" s="82"/>
      <c r="ONX20" s="82"/>
      <c r="ONY20" s="82"/>
      <c r="ONZ20" s="82"/>
      <c r="OOA20" s="82"/>
      <c r="OOB20" s="82"/>
      <c r="OOC20" s="82"/>
      <c r="OOD20" s="82"/>
      <c r="OOE20" s="82"/>
      <c r="OOF20" s="82"/>
      <c r="OOG20" s="82"/>
      <c r="OOH20" s="82"/>
      <c r="OOI20" s="82"/>
      <c r="OOJ20" s="82"/>
      <c r="OOK20" s="82"/>
      <c r="OOL20" s="82"/>
      <c r="OOM20" s="82"/>
      <c r="OON20" s="82"/>
      <c r="OOO20" s="82"/>
      <c r="OOP20" s="82"/>
      <c r="OOQ20" s="82"/>
      <c r="OOR20" s="82"/>
      <c r="OOS20" s="82"/>
      <c r="OOT20" s="82"/>
      <c r="OOU20" s="82"/>
      <c r="OOV20" s="82"/>
      <c r="OOW20" s="82"/>
      <c r="OOX20" s="82"/>
      <c r="OOY20" s="82"/>
      <c r="OOZ20" s="82"/>
      <c r="OPA20" s="82"/>
      <c r="OPB20" s="82"/>
      <c r="OPC20" s="82"/>
      <c r="OPD20" s="82"/>
      <c r="OPE20" s="82"/>
      <c r="OPF20" s="82"/>
      <c r="OPG20" s="82"/>
      <c r="OPH20" s="82"/>
      <c r="OPI20" s="82"/>
      <c r="OPJ20" s="82"/>
      <c r="OPK20" s="82"/>
      <c r="OPL20" s="82"/>
      <c r="OPM20" s="82"/>
      <c r="OPN20" s="82"/>
      <c r="OPO20" s="82"/>
      <c r="OPP20" s="82"/>
      <c r="OPQ20" s="82"/>
      <c r="OPR20" s="82"/>
      <c r="OPS20" s="82"/>
      <c r="OPT20" s="82"/>
      <c r="OPU20" s="82"/>
      <c r="OPV20" s="82"/>
      <c r="OPW20" s="82"/>
      <c r="OPX20" s="82"/>
      <c r="OPY20" s="82"/>
      <c r="OPZ20" s="82"/>
      <c r="OQA20" s="82"/>
      <c r="OQB20" s="82"/>
      <c r="OQC20" s="82"/>
      <c r="OQD20" s="82"/>
      <c r="OQE20" s="82"/>
      <c r="OQF20" s="82"/>
      <c r="OQG20" s="82"/>
      <c r="OQH20" s="82"/>
      <c r="OQI20" s="82"/>
      <c r="OQJ20" s="82"/>
      <c r="OQK20" s="82"/>
      <c r="OQL20" s="82"/>
      <c r="OQM20" s="82"/>
      <c r="OQN20" s="82"/>
      <c r="OQO20" s="82"/>
      <c r="OQP20" s="82"/>
      <c r="OQQ20" s="82"/>
      <c r="OQR20" s="82"/>
      <c r="OQS20" s="82"/>
      <c r="OQT20" s="82"/>
      <c r="OQU20" s="82"/>
      <c r="OQV20" s="82"/>
      <c r="OQW20" s="82"/>
      <c r="OQX20" s="82"/>
      <c r="OQY20" s="82"/>
      <c r="OQZ20" s="82"/>
      <c r="ORA20" s="82"/>
      <c r="ORB20" s="82"/>
      <c r="ORC20" s="82"/>
      <c r="ORD20" s="82"/>
      <c r="ORE20" s="82"/>
      <c r="ORF20" s="82"/>
      <c r="ORG20" s="82"/>
      <c r="ORH20" s="82"/>
      <c r="ORI20" s="82"/>
      <c r="ORJ20" s="82"/>
      <c r="ORK20" s="82"/>
      <c r="ORL20" s="82"/>
      <c r="ORM20" s="82"/>
      <c r="ORN20" s="82"/>
      <c r="ORO20" s="82"/>
      <c r="ORP20" s="82"/>
      <c r="ORQ20" s="82"/>
      <c r="ORR20" s="82"/>
      <c r="ORS20" s="82"/>
      <c r="ORT20" s="82"/>
      <c r="ORU20" s="82"/>
      <c r="ORV20" s="82"/>
      <c r="ORW20" s="82"/>
      <c r="ORX20" s="82"/>
      <c r="ORY20" s="82"/>
      <c r="ORZ20" s="82"/>
      <c r="OSA20" s="82"/>
      <c r="OSB20" s="82"/>
      <c r="OSC20" s="82"/>
      <c r="OSD20" s="82"/>
      <c r="OSE20" s="82"/>
      <c r="OSF20" s="82"/>
      <c r="OSG20" s="82"/>
      <c r="OSH20" s="82"/>
      <c r="OSI20" s="82"/>
      <c r="OSJ20" s="82"/>
      <c r="OSK20" s="82"/>
      <c r="OSL20" s="82"/>
      <c r="OSM20" s="82"/>
      <c r="OSN20" s="82"/>
      <c r="OSO20" s="82"/>
      <c r="OSP20" s="82"/>
      <c r="OSQ20" s="82"/>
      <c r="OSR20" s="82"/>
      <c r="OSS20" s="82"/>
      <c r="OST20" s="82"/>
      <c r="OSU20" s="82"/>
      <c r="OSV20" s="82"/>
      <c r="OSW20" s="82"/>
      <c r="OSX20" s="82"/>
      <c r="OSY20" s="82"/>
      <c r="OSZ20" s="82"/>
      <c r="OTA20" s="82"/>
      <c r="OTB20" s="82"/>
      <c r="OTC20" s="82"/>
      <c r="OTD20" s="82"/>
      <c r="OTE20" s="82"/>
      <c r="OTF20" s="82"/>
      <c r="OTG20" s="82"/>
      <c r="OTH20" s="82"/>
      <c r="OTI20" s="82"/>
      <c r="OTJ20" s="82"/>
      <c r="OTK20" s="82"/>
      <c r="OTL20" s="82"/>
      <c r="OTM20" s="82"/>
      <c r="OTN20" s="82"/>
      <c r="OTO20" s="82"/>
      <c r="OTP20" s="82"/>
      <c r="OTQ20" s="82"/>
      <c r="OTR20" s="82"/>
      <c r="OTS20" s="82"/>
      <c r="OTT20" s="82"/>
      <c r="OTU20" s="82"/>
      <c r="OTV20" s="82"/>
      <c r="OTW20" s="82"/>
      <c r="OTX20" s="82"/>
      <c r="OTY20" s="82"/>
      <c r="OTZ20" s="82"/>
      <c r="OUA20" s="82"/>
      <c r="OUB20" s="82"/>
      <c r="OUC20" s="82"/>
      <c r="OUD20" s="82"/>
      <c r="OUE20" s="82"/>
      <c r="OUF20" s="82"/>
      <c r="OUG20" s="82"/>
      <c r="OUH20" s="82"/>
      <c r="OUI20" s="82"/>
      <c r="OUJ20" s="82"/>
      <c r="OUK20" s="82"/>
      <c r="OUL20" s="82"/>
      <c r="OUM20" s="82"/>
      <c r="OUN20" s="82"/>
      <c r="OUO20" s="82"/>
      <c r="OUP20" s="82"/>
      <c r="OUQ20" s="82"/>
      <c r="OUR20" s="82"/>
      <c r="OUS20" s="82"/>
      <c r="OUT20" s="82"/>
      <c r="OUU20" s="82"/>
      <c r="OUV20" s="82"/>
      <c r="OUW20" s="82"/>
      <c r="OUX20" s="82"/>
      <c r="OUY20" s="82"/>
      <c r="OUZ20" s="82"/>
      <c r="OVA20" s="82"/>
      <c r="OVB20" s="82"/>
      <c r="OVC20" s="82"/>
      <c r="OVD20" s="82"/>
      <c r="OVE20" s="82"/>
      <c r="OVF20" s="82"/>
      <c r="OVG20" s="82"/>
      <c r="OVH20" s="82"/>
      <c r="OVI20" s="82"/>
      <c r="OVJ20" s="82"/>
      <c r="OVK20" s="82"/>
      <c r="OVL20" s="82"/>
      <c r="OVM20" s="82"/>
      <c r="OVN20" s="82"/>
      <c r="OVO20" s="82"/>
      <c r="OVP20" s="82"/>
      <c r="OVQ20" s="82"/>
      <c r="OVR20" s="82"/>
      <c r="OVS20" s="82"/>
      <c r="OVT20" s="82"/>
      <c r="OVU20" s="82"/>
      <c r="OVV20" s="82"/>
      <c r="OVW20" s="82"/>
      <c r="OVX20" s="82"/>
      <c r="OVY20" s="82"/>
      <c r="OVZ20" s="82"/>
      <c r="OWA20" s="82"/>
      <c r="OWB20" s="82"/>
      <c r="OWC20" s="82"/>
      <c r="OWD20" s="82"/>
      <c r="OWE20" s="82"/>
      <c r="OWF20" s="82"/>
      <c r="OWG20" s="82"/>
      <c r="OWH20" s="82"/>
      <c r="OWI20" s="82"/>
      <c r="OWJ20" s="82"/>
      <c r="OWK20" s="82"/>
      <c r="OWL20" s="82"/>
      <c r="OWM20" s="82"/>
      <c r="OWN20" s="82"/>
      <c r="OWO20" s="82"/>
      <c r="OWP20" s="82"/>
      <c r="OWQ20" s="82"/>
      <c r="OWR20" s="82"/>
      <c r="OWS20" s="82"/>
      <c r="OWT20" s="82"/>
      <c r="OWU20" s="82"/>
      <c r="OWV20" s="82"/>
      <c r="OWW20" s="82"/>
      <c r="OWX20" s="82"/>
      <c r="OWY20" s="82"/>
      <c r="OWZ20" s="82"/>
      <c r="OXA20" s="82"/>
      <c r="OXB20" s="82"/>
      <c r="OXC20" s="82"/>
      <c r="OXD20" s="82"/>
      <c r="OXE20" s="82"/>
      <c r="OXF20" s="82"/>
      <c r="OXG20" s="82"/>
      <c r="OXH20" s="82"/>
      <c r="OXI20" s="82"/>
      <c r="OXJ20" s="82"/>
      <c r="OXK20" s="82"/>
      <c r="OXL20" s="82"/>
      <c r="OXM20" s="82"/>
      <c r="OXN20" s="82"/>
      <c r="OXO20" s="82"/>
      <c r="OXP20" s="82"/>
      <c r="OXQ20" s="82"/>
      <c r="OXR20" s="82"/>
      <c r="OXS20" s="82"/>
      <c r="OXT20" s="82"/>
      <c r="OXU20" s="82"/>
      <c r="OXV20" s="82"/>
      <c r="OXW20" s="82"/>
      <c r="OXX20" s="82"/>
      <c r="OXY20" s="82"/>
      <c r="OXZ20" s="82"/>
      <c r="OYA20" s="82"/>
      <c r="OYB20" s="82"/>
      <c r="OYC20" s="82"/>
      <c r="OYD20" s="82"/>
      <c r="OYE20" s="82"/>
      <c r="OYF20" s="82"/>
      <c r="OYG20" s="82"/>
      <c r="OYH20" s="82"/>
      <c r="OYI20" s="82"/>
      <c r="OYJ20" s="82"/>
      <c r="OYK20" s="82"/>
      <c r="OYL20" s="82"/>
      <c r="OYM20" s="82"/>
      <c r="OYN20" s="82"/>
      <c r="OYO20" s="82"/>
      <c r="OYP20" s="82"/>
      <c r="OYQ20" s="82"/>
      <c r="OYR20" s="82"/>
      <c r="OYS20" s="82"/>
      <c r="OYT20" s="82"/>
      <c r="OYU20" s="82"/>
      <c r="OYV20" s="82"/>
      <c r="OYW20" s="82"/>
      <c r="OYX20" s="82"/>
      <c r="OYY20" s="82"/>
      <c r="OYZ20" s="82"/>
      <c r="OZA20" s="82"/>
      <c r="OZB20" s="82"/>
      <c r="OZC20" s="82"/>
      <c r="OZD20" s="82"/>
      <c r="OZE20" s="82"/>
      <c r="OZF20" s="82"/>
      <c r="OZG20" s="82"/>
      <c r="OZH20" s="82"/>
      <c r="OZI20" s="82"/>
      <c r="OZJ20" s="82"/>
      <c r="OZK20" s="82"/>
      <c r="OZL20" s="82"/>
      <c r="OZM20" s="82"/>
      <c r="OZN20" s="82"/>
      <c r="OZO20" s="82"/>
      <c r="OZP20" s="82"/>
      <c r="OZQ20" s="82"/>
      <c r="OZR20" s="82"/>
      <c r="OZS20" s="82"/>
      <c r="OZT20" s="82"/>
      <c r="OZU20" s="82"/>
      <c r="OZV20" s="82"/>
      <c r="OZW20" s="82"/>
      <c r="OZX20" s="82"/>
      <c r="OZY20" s="82"/>
      <c r="OZZ20" s="82"/>
      <c r="PAA20" s="82"/>
      <c r="PAB20" s="82"/>
      <c r="PAC20" s="82"/>
      <c r="PAD20" s="82"/>
      <c r="PAE20" s="82"/>
      <c r="PAF20" s="82"/>
      <c r="PAG20" s="82"/>
      <c r="PAH20" s="82"/>
      <c r="PAI20" s="82"/>
      <c r="PAJ20" s="82"/>
      <c r="PAK20" s="82"/>
      <c r="PAL20" s="82"/>
      <c r="PAM20" s="82"/>
      <c r="PAN20" s="82"/>
      <c r="PAO20" s="82"/>
      <c r="PAP20" s="82"/>
      <c r="PAQ20" s="82"/>
      <c r="PAR20" s="82"/>
      <c r="PAS20" s="82"/>
      <c r="PAT20" s="82"/>
      <c r="PAU20" s="82"/>
      <c r="PAV20" s="82"/>
      <c r="PAW20" s="82"/>
      <c r="PAX20" s="82"/>
      <c r="PAY20" s="82"/>
      <c r="PAZ20" s="82"/>
      <c r="PBA20" s="82"/>
      <c r="PBB20" s="82"/>
      <c r="PBC20" s="82"/>
      <c r="PBD20" s="82"/>
      <c r="PBE20" s="82"/>
      <c r="PBF20" s="82"/>
      <c r="PBG20" s="82"/>
      <c r="PBH20" s="82"/>
      <c r="PBI20" s="82"/>
      <c r="PBJ20" s="82"/>
      <c r="PBK20" s="82"/>
      <c r="PBL20" s="82"/>
      <c r="PBM20" s="82"/>
      <c r="PBN20" s="82"/>
      <c r="PBO20" s="82"/>
      <c r="PBP20" s="82"/>
      <c r="PBQ20" s="82"/>
      <c r="PBR20" s="82"/>
      <c r="PBS20" s="82"/>
      <c r="PBT20" s="82"/>
      <c r="PBU20" s="82"/>
      <c r="PBV20" s="82"/>
      <c r="PBW20" s="82"/>
      <c r="PBX20" s="82"/>
      <c r="PBY20" s="82"/>
      <c r="PBZ20" s="82"/>
      <c r="PCA20" s="82"/>
      <c r="PCB20" s="82"/>
      <c r="PCC20" s="82"/>
      <c r="PCD20" s="82"/>
      <c r="PCE20" s="82"/>
      <c r="PCF20" s="82"/>
      <c r="PCG20" s="82"/>
      <c r="PCH20" s="82"/>
      <c r="PCI20" s="82"/>
      <c r="PCJ20" s="82"/>
      <c r="PCK20" s="82"/>
      <c r="PCL20" s="82"/>
      <c r="PCM20" s="82"/>
      <c r="PCN20" s="82"/>
      <c r="PCO20" s="82"/>
      <c r="PCP20" s="82"/>
      <c r="PCQ20" s="82"/>
      <c r="PCR20" s="82"/>
      <c r="PCS20" s="82"/>
      <c r="PCT20" s="82"/>
      <c r="PCU20" s="82"/>
      <c r="PCV20" s="82"/>
      <c r="PCW20" s="82"/>
      <c r="PCX20" s="82"/>
      <c r="PCY20" s="82"/>
      <c r="PCZ20" s="82"/>
      <c r="PDA20" s="82"/>
      <c r="PDB20" s="82"/>
      <c r="PDC20" s="82"/>
      <c r="PDD20" s="82"/>
      <c r="PDE20" s="82"/>
      <c r="PDF20" s="82"/>
      <c r="PDG20" s="82"/>
      <c r="PDH20" s="82"/>
      <c r="PDI20" s="82"/>
      <c r="PDJ20" s="82"/>
      <c r="PDK20" s="82"/>
      <c r="PDL20" s="82"/>
      <c r="PDM20" s="82"/>
      <c r="PDN20" s="82"/>
      <c r="PDO20" s="82"/>
      <c r="PDP20" s="82"/>
      <c r="PDQ20" s="82"/>
      <c r="PDR20" s="82"/>
      <c r="PDS20" s="82"/>
      <c r="PDT20" s="82"/>
      <c r="PDU20" s="82"/>
      <c r="PDV20" s="82"/>
      <c r="PDW20" s="82"/>
      <c r="PDX20" s="82"/>
      <c r="PDY20" s="82"/>
      <c r="PDZ20" s="82"/>
      <c r="PEA20" s="82"/>
      <c r="PEB20" s="82"/>
      <c r="PEC20" s="82"/>
      <c r="PED20" s="82"/>
      <c r="PEE20" s="82"/>
      <c r="PEF20" s="82"/>
      <c r="PEG20" s="82"/>
      <c r="PEH20" s="82"/>
      <c r="PEI20" s="82"/>
      <c r="PEJ20" s="82"/>
      <c r="PEK20" s="82"/>
      <c r="PEL20" s="82"/>
      <c r="PEM20" s="82"/>
      <c r="PEN20" s="82"/>
      <c r="PEO20" s="82"/>
      <c r="PEP20" s="82"/>
      <c r="PEQ20" s="82"/>
      <c r="PER20" s="82"/>
      <c r="PES20" s="82"/>
      <c r="PET20" s="82"/>
      <c r="PEU20" s="82"/>
      <c r="PEV20" s="82"/>
      <c r="PEW20" s="82"/>
      <c r="PEX20" s="82"/>
      <c r="PEY20" s="82"/>
      <c r="PEZ20" s="82"/>
      <c r="PFA20" s="82"/>
      <c r="PFB20" s="82"/>
      <c r="PFC20" s="82"/>
      <c r="PFD20" s="82"/>
      <c r="PFE20" s="82"/>
      <c r="PFF20" s="82"/>
      <c r="PFG20" s="82"/>
      <c r="PFH20" s="82"/>
      <c r="PFI20" s="82"/>
      <c r="PFJ20" s="82"/>
      <c r="PFK20" s="82"/>
      <c r="PFL20" s="82"/>
      <c r="PFM20" s="82"/>
      <c r="PFN20" s="82"/>
      <c r="PFO20" s="82"/>
      <c r="PFP20" s="82"/>
      <c r="PFQ20" s="82"/>
      <c r="PFR20" s="82"/>
      <c r="PFS20" s="82"/>
      <c r="PFT20" s="82"/>
      <c r="PFU20" s="82"/>
      <c r="PFV20" s="82"/>
      <c r="PFW20" s="82"/>
      <c r="PFX20" s="82"/>
      <c r="PFY20" s="82"/>
      <c r="PFZ20" s="82"/>
      <c r="PGA20" s="82"/>
      <c r="PGB20" s="82"/>
      <c r="PGC20" s="82"/>
      <c r="PGD20" s="82"/>
      <c r="PGE20" s="82"/>
      <c r="PGF20" s="82"/>
      <c r="PGG20" s="82"/>
      <c r="PGH20" s="82"/>
      <c r="PGI20" s="82"/>
      <c r="PGJ20" s="82"/>
      <c r="PGK20" s="82"/>
      <c r="PGL20" s="82"/>
      <c r="PGM20" s="82"/>
      <c r="PGN20" s="82"/>
      <c r="PGO20" s="82"/>
      <c r="PGP20" s="82"/>
      <c r="PGQ20" s="82"/>
      <c r="PGR20" s="82"/>
      <c r="PGS20" s="82"/>
      <c r="PGT20" s="82"/>
      <c r="PGU20" s="82"/>
      <c r="PGV20" s="82"/>
      <c r="PGW20" s="82"/>
      <c r="PGX20" s="82"/>
      <c r="PGY20" s="82"/>
      <c r="PGZ20" s="82"/>
      <c r="PHA20" s="82"/>
      <c r="PHB20" s="82"/>
      <c r="PHC20" s="82"/>
      <c r="PHD20" s="82"/>
      <c r="PHE20" s="82"/>
      <c r="PHF20" s="82"/>
      <c r="PHG20" s="82"/>
      <c r="PHH20" s="82"/>
      <c r="PHI20" s="82"/>
      <c r="PHJ20" s="82"/>
      <c r="PHK20" s="82"/>
      <c r="PHL20" s="82"/>
      <c r="PHM20" s="82"/>
      <c r="PHN20" s="82"/>
      <c r="PHO20" s="82"/>
      <c r="PHP20" s="82"/>
      <c r="PHQ20" s="82"/>
      <c r="PHR20" s="82"/>
      <c r="PHS20" s="82"/>
      <c r="PHT20" s="82"/>
      <c r="PHU20" s="82"/>
      <c r="PHV20" s="82"/>
      <c r="PHW20" s="82"/>
      <c r="PHX20" s="82"/>
      <c r="PHY20" s="82"/>
      <c r="PHZ20" s="82"/>
      <c r="PIA20" s="82"/>
      <c r="PIB20" s="82"/>
      <c r="PIC20" s="82"/>
      <c r="PID20" s="82"/>
      <c r="PIE20" s="82"/>
      <c r="PIF20" s="82"/>
      <c r="PIG20" s="82"/>
      <c r="PIH20" s="82"/>
      <c r="PII20" s="82"/>
      <c r="PIJ20" s="82"/>
      <c r="PIK20" s="82"/>
      <c r="PIL20" s="82"/>
      <c r="PIM20" s="82"/>
      <c r="PIN20" s="82"/>
      <c r="PIO20" s="82"/>
      <c r="PIP20" s="82"/>
      <c r="PIQ20" s="82"/>
      <c r="PIR20" s="82"/>
      <c r="PIS20" s="82"/>
      <c r="PIT20" s="82"/>
      <c r="PIU20" s="82"/>
      <c r="PIV20" s="82"/>
      <c r="PIW20" s="82"/>
      <c r="PIX20" s="82"/>
      <c r="PIY20" s="82"/>
      <c r="PIZ20" s="82"/>
      <c r="PJA20" s="82"/>
      <c r="PJB20" s="82"/>
      <c r="PJC20" s="82"/>
      <c r="PJD20" s="82"/>
      <c r="PJE20" s="82"/>
      <c r="PJF20" s="82"/>
      <c r="PJG20" s="82"/>
      <c r="PJH20" s="82"/>
      <c r="PJI20" s="82"/>
      <c r="PJJ20" s="82"/>
      <c r="PJK20" s="82"/>
      <c r="PJL20" s="82"/>
      <c r="PJM20" s="82"/>
      <c r="PJN20" s="82"/>
      <c r="PJO20" s="82"/>
      <c r="PJP20" s="82"/>
      <c r="PJQ20" s="82"/>
      <c r="PJR20" s="82"/>
      <c r="PJS20" s="82"/>
      <c r="PJT20" s="82"/>
      <c r="PJU20" s="82"/>
      <c r="PJV20" s="82"/>
      <c r="PJW20" s="82"/>
      <c r="PJX20" s="82"/>
      <c r="PJY20" s="82"/>
      <c r="PJZ20" s="82"/>
      <c r="PKA20" s="82"/>
      <c r="PKB20" s="82"/>
      <c r="PKC20" s="82"/>
      <c r="PKD20" s="82"/>
      <c r="PKE20" s="82"/>
      <c r="PKF20" s="82"/>
      <c r="PKG20" s="82"/>
      <c r="PKH20" s="82"/>
      <c r="PKI20" s="82"/>
      <c r="PKJ20" s="82"/>
      <c r="PKK20" s="82"/>
      <c r="PKL20" s="82"/>
      <c r="PKM20" s="82"/>
      <c r="PKN20" s="82"/>
      <c r="PKO20" s="82"/>
      <c r="PKP20" s="82"/>
      <c r="PKQ20" s="82"/>
      <c r="PKR20" s="82"/>
      <c r="PKS20" s="82"/>
      <c r="PKT20" s="82"/>
      <c r="PKU20" s="82"/>
      <c r="PKV20" s="82"/>
      <c r="PKW20" s="82"/>
      <c r="PKX20" s="82"/>
      <c r="PKY20" s="82"/>
      <c r="PKZ20" s="82"/>
      <c r="PLA20" s="82"/>
      <c r="PLB20" s="82"/>
      <c r="PLC20" s="82"/>
      <c r="PLD20" s="82"/>
      <c r="PLE20" s="82"/>
      <c r="PLF20" s="82"/>
      <c r="PLG20" s="82"/>
      <c r="PLH20" s="82"/>
      <c r="PLI20" s="82"/>
      <c r="PLJ20" s="82"/>
      <c r="PLK20" s="82"/>
      <c r="PLL20" s="82"/>
      <c r="PLM20" s="82"/>
      <c r="PLN20" s="82"/>
      <c r="PLO20" s="82"/>
      <c r="PLP20" s="82"/>
      <c r="PLQ20" s="82"/>
      <c r="PLR20" s="82"/>
      <c r="PLS20" s="82"/>
      <c r="PLT20" s="82"/>
      <c r="PLU20" s="82"/>
      <c r="PLV20" s="82"/>
      <c r="PLW20" s="82"/>
      <c r="PLX20" s="82"/>
      <c r="PLY20" s="82"/>
      <c r="PLZ20" s="82"/>
      <c r="PMA20" s="82"/>
      <c r="PMB20" s="82"/>
      <c r="PMC20" s="82"/>
      <c r="PMD20" s="82"/>
      <c r="PME20" s="82"/>
      <c r="PMF20" s="82"/>
      <c r="PMG20" s="82"/>
      <c r="PMH20" s="82"/>
      <c r="PMI20" s="82"/>
      <c r="PMJ20" s="82"/>
      <c r="PMK20" s="82"/>
      <c r="PML20" s="82"/>
      <c r="PMM20" s="82"/>
      <c r="PMN20" s="82"/>
      <c r="PMO20" s="82"/>
      <c r="PMP20" s="82"/>
      <c r="PMQ20" s="82"/>
      <c r="PMR20" s="82"/>
      <c r="PMS20" s="82"/>
      <c r="PMT20" s="82"/>
      <c r="PMU20" s="82"/>
      <c r="PMV20" s="82"/>
      <c r="PMW20" s="82"/>
      <c r="PMX20" s="82"/>
      <c r="PMY20" s="82"/>
      <c r="PMZ20" s="82"/>
      <c r="PNA20" s="82"/>
      <c r="PNB20" s="82"/>
      <c r="PNC20" s="82"/>
      <c r="PND20" s="82"/>
      <c r="PNE20" s="82"/>
      <c r="PNF20" s="82"/>
      <c r="PNG20" s="82"/>
      <c r="PNH20" s="82"/>
      <c r="PNI20" s="82"/>
      <c r="PNJ20" s="82"/>
      <c r="PNK20" s="82"/>
      <c r="PNL20" s="82"/>
      <c r="PNM20" s="82"/>
      <c r="PNN20" s="82"/>
      <c r="PNO20" s="82"/>
      <c r="PNP20" s="82"/>
      <c r="PNQ20" s="82"/>
      <c r="PNR20" s="82"/>
      <c r="PNS20" s="82"/>
      <c r="PNT20" s="82"/>
      <c r="PNU20" s="82"/>
      <c r="PNV20" s="82"/>
      <c r="PNW20" s="82"/>
      <c r="PNX20" s="82"/>
      <c r="PNY20" s="82"/>
      <c r="PNZ20" s="82"/>
      <c r="POA20" s="82"/>
      <c r="POB20" s="82"/>
      <c r="POC20" s="82"/>
      <c r="POD20" s="82"/>
      <c r="POE20" s="82"/>
      <c r="POF20" s="82"/>
      <c r="POG20" s="82"/>
      <c r="POH20" s="82"/>
      <c r="POI20" s="82"/>
      <c r="POJ20" s="82"/>
      <c r="POK20" s="82"/>
      <c r="POL20" s="82"/>
      <c r="POM20" s="82"/>
      <c r="PON20" s="82"/>
      <c r="POO20" s="82"/>
      <c r="POP20" s="82"/>
      <c r="POQ20" s="82"/>
      <c r="POR20" s="82"/>
      <c r="POS20" s="82"/>
      <c r="POT20" s="82"/>
      <c r="POU20" s="82"/>
      <c r="POV20" s="82"/>
      <c r="POW20" s="82"/>
      <c r="POX20" s="82"/>
      <c r="POY20" s="82"/>
      <c r="POZ20" s="82"/>
      <c r="PPA20" s="82"/>
      <c r="PPB20" s="82"/>
      <c r="PPC20" s="82"/>
      <c r="PPD20" s="82"/>
      <c r="PPE20" s="82"/>
      <c r="PPF20" s="82"/>
      <c r="PPG20" s="82"/>
      <c r="PPH20" s="82"/>
      <c r="PPI20" s="82"/>
      <c r="PPJ20" s="82"/>
      <c r="PPK20" s="82"/>
      <c r="PPL20" s="82"/>
      <c r="PPM20" s="82"/>
      <c r="PPN20" s="82"/>
      <c r="PPO20" s="82"/>
      <c r="PPP20" s="82"/>
      <c r="PPQ20" s="82"/>
      <c r="PPR20" s="82"/>
      <c r="PPS20" s="82"/>
      <c r="PPT20" s="82"/>
      <c r="PPU20" s="82"/>
      <c r="PPV20" s="82"/>
      <c r="PPW20" s="82"/>
      <c r="PPX20" s="82"/>
      <c r="PPY20" s="82"/>
      <c r="PPZ20" s="82"/>
      <c r="PQA20" s="82"/>
      <c r="PQB20" s="82"/>
      <c r="PQC20" s="82"/>
      <c r="PQD20" s="82"/>
      <c r="PQE20" s="82"/>
      <c r="PQF20" s="82"/>
      <c r="PQG20" s="82"/>
      <c r="PQH20" s="82"/>
      <c r="PQI20" s="82"/>
      <c r="PQJ20" s="82"/>
      <c r="PQK20" s="82"/>
      <c r="PQL20" s="82"/>
      <c r="PQM20" s="82"/>
      <c r="PQN20" s="82"/>
      <c r="PQO20" s="82"/>
      <c r="PQP20" s="82"/>
      <c r="PQQ20" s="82"/>
      <c r="PQR20" s="82"/>
      <c r="PQS20" s="82"/>
      <c r="PQT20" s="82"/>
      <c r="PQU20" s="82"/>
      <c r="PQV20" s="82"/>
      <c r="PQW20" s="82"/>
      <c r="PQX20" s="82"/>
      <c r="PQY20" s="82"/>
      <c r="PQZ20" s="82"/>
      <c r="PRA20" s="82"/>
      <c r="PRB20" s="82"/>
      <c r="PRC20" s="82"/>
      <c r="PRD20" s="82"/>
      <c r="PRE20" s="82"/>
      <c r="PRF20" s="82"/>
      <c r="PRG20" s="82"/>
      <c r="PRH20" s="82"/>
      <c r="PRI20" s="82"/>
      <c r="PRJ20" s="82"/>
      <c r="PRK20" s="82"/>
      <c r="PRL20" s="82"/>
      <c r="PRM20" s="82"/>
      <c r="PRN20" s="82"/>
      <c r="PRO20" s="82"/>
      <c r="PRP20" s="82"/>
      <c r="PRQ20" s="82"/>
      <c r="PRR20" s="82"/>
      <c r="PRS20" s="82"/>
      <c r="PRT20" s="82"/>
      <c r="PRU20" s="82"/>
      <c r="PRV20" s="82"/>
      <c r="PRW20" s="82"/>
      <c r="PRX20" s="82"/>
      <c r="PRY20" s="82"/>
      <c r="PRZ20" s="82"/>
      <c r="PSA20" s="82"/>
      <c r="PSB20" s="82"/>
      <c r="PSC20" s="82"/>
      <c r="PSD20" s="82"/>
      <c r="PSE20" s="82"/>
      <c r="PSF20" s="82"/>
      <c r="PSG20" s="82"/>
      <c r="PSH20" s="82"/>
      <c r="PSI20" s="82"/>
      <c r="PSJ20" s="82"/>
      <c r="PSK20" s="82"/>
      <c r="PSL20" s="82"/>
      <c r="PSM20" s="82"/>
      <c r="PSN20" s="82"/>
      <c r="PSO20" s="82"/>
      <c r="PSP20" s="82"/>
      <c r="PSQ20" s="82"/>
      <c r="PSR20" s="82"/>
      <c r="PSS20" s="82"/>
      <c r="PST20" s="82"/>
      <c r="PSU20" s="82"/>
      <c r="PSV20" s="82"/>
      <c r="PSW20" s="82"/>
      <c r="PSX20" s="82"/>
      <c r="PSY20" s="82"/>
      <c r="PSZ20" s="82"/>
      <c r="PTA20" s="82"/>
      <c r="PTB20" s="82"/>
      <c r="PTC20" s="82"/>
      <c r="PTD20" s="82"/>
      <c r="PTE20" s="82"/>
      <c r="PTF20" s="82"/>
      <c r="PTG20" s="82"/>
      <c r="PTH20" s="82"/>
      <c r="PTI20" s="82"/>
      <c r="PTJ20" s="82"/>
      <c r="PTK20" s="82"/>
      <c r="PTL20" s="82"/>
      <c r="PTM20" s="82"/>
      <c r="PTN20" s="82"/>
      <c r="PTO20" s="82"/>
      <c r="PTP20" s="82"/>
      <c r="PTQ20" s="82"/>
      <c r="PTR20" s="82"/>
      <c r="PTS20" s="82"/>
      <c r="PTT20" s="82"/>
      <c r="PTU20" s="82"/>
      <c r="PTV20" s="82"/>
      <c r="PTW20" s="82"/>
      <c r="PTX20" s="82"/>
      <c r="PTY20" s="82"/>
      <c r="PTZ20" s="82"/>
      <c r="PUA20" s="82"/>
      <c r="PUB20" s="82"/>
      <c r="PUC20" s="82"/>
      <c r="PUD20" s="82"/>
      <c r="PUE20" s="82"/>
      <c r="PUF20" s="82"/>
      <c r="PUG20" s="82"/>
      <c r="PUH20" s="82"/>
      <c r="PUI20" s="82"/>
      <c r="PUJ20" s="82"/>
      <c r="PUK20" s="82"/>
      <c r="PUL20" s="82"/>
      <c r="PUM20" s="82"/>
      <c r="PUN20" s="82"/>
      <c r="PUO20" s="82"/>
      <c r="PUP20" s="82"/>
      <c r="PUQ20" s="82"/>
      <c r="PUR20" s="82"/>
      <c r="PUS20" s="82"/>
      <c r="PUT20" s="82"/>
      <c r="PUU20" s="82"/>
      <c r="PUV20" s="82"/>
      <c r="PUW20" s="82"/>
      <c r="PUX20" s="82"/>
      <c r="PUY20" s="82"/>
      <c r="PUZ20" s="82"/>
      <c r="PVA20" s="82"/>
      <c r="PVB20" s="82"/>
      <c r="PVC20" s="82"/>
      <c r="PVD20" s="82"/>
      <c r="PVE20" s="82"/>
      <c r="PVF20" s="82"/>
      <c r="PVG20" s="82"/>
      <c r="PVH20" s="82"/>
      <c r="PVI20" s="82"/>
      <c r="PVJ20" s="82"/>
      <c r="PVK20" s="82"/>
      <c r="PVL20" s="82"/>
      <c r="PVM20" s="82"/>
      <c r="PVN20" s="82"/>
      <c r="PVO20" s="82"/>
      <c r="PVP20" s="82"/>
      <c r="PVQ20" s="82"/>
      <c r="PVR20" s="82"/>
      <c r="PVS20" s="82"/>
      <c r="PVT20" s="82"/>
      <c r="PVU20" s="82"/>
      <c r="PVV20" s="82"/>
      <c r="PVW20" s="82"/>
      <c r="PVX20" s="82"/>
      <c r="PVY20" s="82"/>
      <c r="PVZ20" s="82"/>
      <c r="PWA20" s="82"/>
      <c r="PWB20" s="82"/>
      <c r="PWC20" s="82"/>
      <c r="PWD20" s="82"/>
      <c r="PWE20" s="82"/>
      <c r="PWF20" s="82"/>
      <c r="PWG20" s="82"/>
      <c r="PWH20" s="82"/>
      <c r="PWI20" s="82"/>
      <c r="PWJ20" s="82"/>
      <c r="PWK20" s="82"/>
      <c r="PWL20" s="82"/>
      <c r="PWM20" s="82"/>
      <c r="PWN20" s="82"/>
      <c r="PWO20" s="82"/>
      <c r="PWP20" s="82"/>
      <c r="PWQ20" s="82"/>
      <c r="PWR20" s="82"/>
      <c r="PWS20" s="82"/>
      <c r="PWT20" s="82"/>
      <c r="PWU20" s="82"/>
      <c r="PWV20" s="82"/>
      <c r="PWW20" s="82"/>
      <c r="PWX20" s="82"/>
      <c r="PWY20" s="82"/>
      <c r="PWZ20" s="82"/>
      <c r="PXA20" s="82"/>
      <c r="PXB20" s="82"/>
      <c r="PXC20" s="82"/>
      <c r="PXD20" s="82"/>
      <c r="PXE20" s="82"/>
      <c r="PXF20" s="82"/>
      <c r="PXG20" s="82"/>
      <c r="PXH20" s="82"/>
      <c r="PXI20" s="82"/>
      <c r="PXJ20" s="82"/>
      <c r="PXK20" s="82"/>
      <c r="PXL20" s="82"/>
      <c r="PXM20" s="82"/>
      <c r="PXN20" s="82"/>
      <c r="PXO20" s="82"/>
      <c r="PXP20" s="82"/>
      <c r="PXQ20" s="82"/>
      <c r="PXR20" s="82"/>
      <c r="PXS20" s="82"/>
      <c r="PXT20" s="82"/>
      <c r="PXU20" s="82"/>
      <c r="PXV20" s="82"/>
      <c r="PXW20" s="82"/>
      <c r="PXX20" s="82"/>
      <c r="PXY20" s="82"/>
      <c r="PXZ20" s="82"/>
      <c r="PYA20" s="82"/>
      <c r="PYB20" s="82"/>
      <c r="PYC20" s="82"/>
      <c r="PYD20" s="82"/>
      <c r="PYE20" s="82"/>
      <c r="PYF20" s="82"/>
      <c r="PYG20" s="82"/>
      <c r="PYH20" s="82"/>
      <c r="PYI20" s="82"/>
      <c r="PYJ20" s="82"/>
      <c r="PYK20" s="82"/>
      <c r="PYL20" s="82"/>
      <c r="PYM20" s="82"/>
      <c r="PYN20" s="82"/>
      <c r="PYO20" s="82"/>
      <c r="PYP20" s="82"/>
      <c r="PYQ20" s="82"/>
      <c r="PYR20" s="82"/>
      <c r="PYS20" s="82"/>
      <c r="PYT20" s="82"/>
      <c r="PYU20" s="82"/>
      <c r="PYV20" s="82"/>
      <c r="PYW20" s="82"/>
      <c r="PYX20" s="82"/>
      <c r="PYY20" s="82"/>
      <c r="PYZ20" s="82"/>
      <c r="PZA20" s="82"/>
      <c r="PZB20" s="82"/>
      <c r="PZC20" s="82"/>
      <c r="PZD20" s="82"/>
      <c r="PZE20" s="82"/>
      <c r="PZF20" s="82"/>
      <c r="PZG20" s="82"/>
      <c r="PZH20" s="82"/>
      <c r="PZI20" s="82"/>
      <c r="PZJ20" s="82"/>
      <c r="PZK20" s="82"/>
      <c r="PZL20" s="82"/>
      <c r="PZM20" s="82"/>
      <c r="PZN20" s="82"/>
      <c r="PZO20" s="82"/>
      <c r="PZP20" s="82"/>
      <c r="PZQ20" s="82"/>
      <c r="PZR20" s="82"/>
      <c r="PZS20" s="82"/>
      <c r="PZT20" s="82"/>
      <c r="PZU20" s="82"/>
      <c r="PZV20" s="82"/>
      <c r="PZW20" s="82"/>
      <c r="PZX20" s="82"/>
      <c r="PZY20" s="82"/>
      <c r="PZZ20" s="82"/>
      <c r="QAA20" s="82"/>
      <c r="QAB20" s="82"/>
      <c r="QAC20" s="82"/>
      <c r="QAD20" s="82"/>
      <c r="QAE20" s="82"/>
      <c r="QAF20" s="82"/>
      <c r="QAG20" s="82"/>
      <c r="QAH20" s="82"/>
      <c r="QAI20" s="82"/>
      <c r="QAJ20" s="82"/>
      <c r="QAK20" s="82"/>
      <c r="QAL20" s="82"/>
      <c r="QAM20" s="82"/>
      <c r="QAN20" s="82"/>
      <c r="QAO20" s="82"/>
      <c r="QAP20" s="82"/>
      <c r="QAQ20" s="82"/>
      <c r="QAR20" s="82"/>
      <c r="QAS20" s="82"/>
      <c r="QAT20" s="82"/>
      <c r="QAU20" s="82"/>
      <c r="QAV20" s="82"/>
      <c r="QAW20" s="82"/>
      <c r="QAX20" s="82"/>
      <c r="QAY20" s="82"/>
      <c r="QAZ20" s="82"/>
      <c r="QBA20" s="82"/>
      <c r="QBB20" s="82"/>
      <c r="QBC20" s="82"/>
      <c r="QBD20" s="82"/>
      <c r="QBE20" s="82"/>
      <c r="QBF20" s="82"/>
      <c r="QBG20" s="82"/>
      <c r="QBH20" s="82"/>
      <c r="QBI20" s="82"/>
      <c r="QBJ20" s="82"/>
      <c r="QBK20" s="82"/>
      <c r="QBL20" s="82"/>
      <c r="QBM20" s="82"/>
      <c r="QBN20" s="82"/>
      <c r="QBO20" s="82"/>
      <c r="QBP20" s="82"/>
      <c r="QBQ20" s="82"/>
      <c r="QBR20" s="82"/>
      <c r="QBS20" s="82"/>
      <c r="QBT20" s="82"/>
      <c r="QBU20" s="82"/>
      <c r="QBV20" s="82"/>
      <c r="QBW20" s="82"/>
      <c r="QBX20" s="82"/>
      <c r="QBY20" s="82"/>
      <c r="QBZ20" s="82"/>
      <c r="QCA20" s="82"/>
      <c r="QCB20" s="82"/>
      <c r="QCC20" s="82"/>
      <c r="QCD20" s="82"/>
      <c r="QCE20" s="82"/>
      <c r="QCF20" s="82"/>
      <c r="QCG20" s="82"/>
      <c r="QCH20" s="82"/>
      <c r="QCI20" s="82"/>
      <c r="QCJ20" s="82"/>
      <c r="QCK20" s="82"/>
      <c r="QCL20" s="82"/>
      <c r="QCM20" s="82"/>
      <c r="QCN20" s="82"/>
      <c r="QCO20" s="82"/>
      <c r="QCP20" s="82"/>
      <c r="QCQ20" s="82"/>
      <c r="QCR20" s="82"/>
      <c r="QCS20" s="82"/>
      <c r="QCT20" s="82"/>
      <c r="QCU20" s="82"/>
      <c r="QCV20" s="82"/>
      <c r="QCW20" s="82"/>
      <c r="QCX20" s="82"/>
      <c r="QCY20" s="82"/>
      <c r="QCZ20" s="82"/>
      <c r="QDA20" s="82"/>
      <c r="QDB20" s="82"/>
      <c r="QDC20" s="82"/>
      <c r="QDD20" s="82"/>
      <c r="QDE20" s="82"/>
      <c r="QDF20" s="82"/>
      <c r="QDG20" s="82"/>
      <c r="QDH20" s="82"/>
      <c r="QDI20" s="82"/>
      <c r="QDJ20" s="82"/>
      <c r="QDK20" s="82"/>
      <c r="QDL20" s="82"/>
      <c r="QDM20" s="82"/>
      <c r="QDN20" s="82"/>
      <c r="QDO20" s="82"/>
      <c r="QDP20" s="82"/>
      <c r="QDQ20" s="82"/>
      <c r="QDR20" s="82"/>
      <c r="QDS20" s="82"/>
      <c r="QDT20" s="82"/>
      <c r="QDU20" s="82"/>
      <c r="QDV20" s="82"/>
      <c r="QDW20" s="82"/>
      <c r="QDX20" s="82"/>
      <c r="QDY20" s="82"/>
      <c r="QDZ20" s="82"/>
      <c r="QEA20" s="82"/>
      <c r="QEB20" s="82"/>
      <c r="QEC20" s="82"/>
      <c r="QED20" s="82"/>
      <c r="QEE20" s="82"/>
      <c r="QEF20" s="82"/>
      <c r="QEG20" s="82"/>
      <c r="QEH20" s="82"/>
      <c r="QEI20" s="82"/>
      <c r="QEJ20" s="82"/>
      <c r="QEK20" s="82"/>
      <c r="QEL20" s="82"/>
      <c r="QEM20" s="82"/>
      <c r="QEN20" s="82"/>
      <c r="QEO20" s="82"/>
      <c r="QEP20" s="82"/>
      <c r="QEQ20" s="82"/>
      <c r="QER20" s="82"/>
      <c r="QES20" s="82"/>
      <c r="QET20" s="82"/>
      <c r="QEU20" s="82"/>
      <c r="QEV20" s="82"/>
      <c r="QEW20" s="82"/>
      <c r="QEX20" s="82"/>
      <c r="QEY20" s="82"/>
      <c r="QEZ20" s="82"/>
      <c r="QFA20" s="82"/>
      <c r="QFB20" s="82"/>
      <c r="QFC20" s="82"/>
      <c r="QFD20" s="82"/>
      <c r="QFE20" s="82"/>
      <c r="QFF20" s="82"/>
      <c r="QFG20" s="82"/>
      <c r="QFH20" s="82"/>
      <c r="QFI20" s="82"/>
      <c r="QFJ20" s="82"/>
      <c r="QFK20" s="82"/>
      <c r="QFL20" s="82"/>
      <c r="QFM20" s="82"/>
      <c r="QFN20" s="82"/>
      <c r="QFO20" s="82"/>
      <c r="QFP20" s="82"/>
      <c r="QFQ20" s="82"/>
      <c r="QFR20" s="82"/>
      <c r="QFS20" s="82"/>
      <c r="QFT20" s="82"/>
      <c r="QFU20" s="82"/>
      <c r="QFV20" s="82"/>
      <c r="QFW20" s="82"/>
      <c r="QFX20" s="82"/>
      <c r="QFY20" s="82"/>
      <c r="QFZ20" s="82"/>
      <c r="QGA20" s="82"/>
      <c r="QGB20" s="82"/>
      <c r="QGC20" s="82"/>
      <c r="QGD20" s="82"/>
      <c r="QGE20" s="82"/>
      <c r="QGF20" s="82"/>
      <c r="QGG20" s="82"/>
      <c r="QGH20" s="82"/>
      <c r="QGI20" s="82"/>
      <c r="QGJ20" s="82"/>
      <c r="QGK20" s="82"/>
      <c r="QGL20" s="82"/>
      <c r="QGM20" s="82"/>
      <c r="QGN20" s="82"/>
      <c r="QGO20" s="82"/>
      <c r="QGP20" s="82"/>
      <c r="QGQ20" s="82"/>
      <c r="QGR20" s="82"/>
      <c r="QGS20" s="82"/>
      <c r="QGT20" s="82"/>
      <c r="QGU20" s="82"/>
      <c r="QGV20" s="82"/>
      <c r="QGW20" s="82"/>
      <c r="QGX20" s="82"/>
      <c r="QGY20" s="82"/>
      <c r="QGZ20" s="82"/>
      <c r="QHA20" s="82"/>
      <c r="QHB20" s="82"/>
      <c r="QHC20" s="82"/>
      <c r="QHD20" s="82"/>
      <c r="QHE20" s="82"/>
      <c r="QHF20" s="82"/>
      <c r="QHG20" s="82"/>
      <c r="QHH20" s="82"/>
      <c r="QHI20" s="82"/>
      <c r="QHJ20" s="82"/>
      <c r="QHK20" s="82"/>
      <c r="QHL20" s="82"/>
      <c r="QHM20" s="82"/>
      <c r="QHN20" s="82"/>
      <c r="QHO20" s="82"/>
      <c r="QHP20" s="82"/>
      <c r="QHQ20" s="82"/>
      <c r="QHR20" s="82"/>
      <c r="QHS20" s="82"/>
      <c r="QHT20" s="82"/>
      <c r="QHU20" s="82"/>
      <c r="QHV20" s="82"/>
      <c r="QHW20" s="82"/>
      <c r="QHX20" s="82"/>
      <c r="QHY20" s="82"/>
      <c r="QHZ20" s="82"/>
      <c r="QIA20" s="82"/>
      <c r="QIB20" s="82"/>
      <c r="QIC20" s="82"/>
      <c r="QID20" s="82"/>
      <c r="QIE20" s="82"/>
      <c r="QIF20" s="82"/>
      <c r="QIG20" s="82"/>
      <c r="QIH20" s="82"/>
      <c r="QII20" s="82"/>
      <c r="QIJ20" s="82"/>
      <c r="QIK20" s="82"/>
      <c r="QIL20" s="82"/>
      <c r="QIM20" s="82"/>
      <c r="QIN20" s="82"/>
      <c r="QIO20" s="82"/>
      <c r="QIP20" s="82"/>
      <c r="QIQ20" s="82"/>
      <c r="QIR20" s="82"/>
      <c r="QIS20" s="82"/>
      <c r="QIT20" s="82"/>
      <c r="QIU20" s="82"/>
      <c r="QIV20" s="82"/>
      <c r="QIW20" s="82"/>
      <c r="QIX20" s="82"/>
      <c r="QIY20" s="82"/>
      <c r="QIZ20" s="82"/>
      <c r="QJA20" s="82"/>
      <c r="QJB20" s="82"/>
      <c r="QJC20" s="82"/>
      <c r="QJD20" s="82"/>
      <c r="QJE20" s="82"/>
      <c r="QJF20" s="82"/>
      <c r="QJG20" s="82"/>
      <c r="QJH20" s="82"/>
      <c r="QJI20" s="82"/>
      <c r="QJJ20" s="82"/>
      <c r="QJK20" s="82"/>
      <c r="QJL20" s="82"/>
      <c r="QJM20" s="82"/>
      <c r="QJN20" s="82"/>
      <c r="QJO20" s="82"/>
      <c r="QJP20" s="82"/>
      <c r="QJQ20" s="82"/>
      <c r="QJR20" s="82"/>
      <c r="QJS20" s="82"/>
      <c r="QJT20" s="82"/>
      <c r="QJU20" s="82"/>
      <c r="QJV20" s="82"/>
      <c r="QJW20" s="82"/>
      <c r="QJX20" s="82"/>
      <c r="QJY20" s="82"/>
      <c r="QJZ20" s="82"/>
      <c r="QKA20" s="82"/>
      <c r="QKB20" s="82"/>
      <c r="QKC20" s="82"/>
      <c r="QKD20" s="82"/>
      <c r="QKE20" s="82"/>
      <c r="QKF20" s="82"/>
      <c r="QKG20" s="82"/>
      <c r="QKH20" s="82"/>
      <c r="QKI20" s="82"/>
      <c r="QKJ20" s="82"/>
      <c r="QKK20" s="82"/>
      <c r="QKL20" s="82"/>
      <c r="QKM20" s="82"/>
      <c r="QKN20" s="82"/>
      <c r="QKO20" s="82"/>
      <c r="QKP20" s="82"/>
      <c r="QKQ20" s="82"/>
      <c r="QKR20" s="82"/>
      <c r="QKS20" s="82"/>
      <c r="QKT20" s="82"/>
      <c r="QKU20" s="82"/>
      <c r="QKV20" s="82"/>
      <c r="QKW20" s="82"/>
      <c r="QKX20" s="82"/>
      <c r="QKY20" s="82"/>
      <c r="QKZ20" s="82"/>
      <c r="QLA20" s="82"/>
      <c r="QLB20" s="82"/>
      <c r="QLC20" s="82"/>
      <c r="QLD20" s="82"/>
      <c r="QLE20" s="82"/>
      <c r="QLF20" s="82"/>
      <c r="QLG20" s="82"/>
      <c r="QLH20" s="82"/>
      <c r="QLI20" s="82"/>
      <c r="QLJ20" s="82"/>
      <c r="QLK20" s="82"/>
      <c r="QLL20" s="82"/>
      <c r="QLM20" s="82"/>
      <c r="QLN20" s="82"/>
      <c r="QLO20" s="82"/>
      <c r="QLP20" s="82"/>
      <c r="QLQ20" s="82"/>
      <c r="QLR20" s="82"/>
      <c r="QLS20" s="82"/>
      <c r="QLT20" s="82"/>
      <c r="QLU20" s="82"/>
      <c r="QLV20" s="82"/>
      <c r="QLW20" s="82"/>
      <c r="QLX20" s="82"/>
      <c r="QLY20" s="82"/>
      <c r="QLZ20" s="82"/>
      <c r="QMA20" s="82"/>
      <c r="QMB20" s="82"/>
      <c r="QMC20" s="82"/>
      <c r="QMD20" s="82"/>
      <c r="QME20" s="82"/>
      <c r="QMF20" s="82"/>
      <c r="QMG20" s="82"/>
      <c r="QMH20" s="82"/>
      <c r="QMI20" s="82"/>
      <c r="QMJ20" s="82"/>
      <c r="QMK20" s="82"/>
      <c r="QML20" s="82"/>
      <c r="QMM20" s="82"/>
      <c r="QMN20" s="82"/>
      <c r="QMO20" s="82"/>
      <c r="QMP20" s="82"/>
      <c r="QMQ20" s="82"/>
      <c r="QMR20" s="82"/>
      <c r="QMS20" s="82"/>
      <c r="QMT20" s="82"/>
      <c r="QMU20" s="82"/>
      <c r="QMV20" s="82"/>
      <c r="QMW20" s="82"/>
      <c r="QMX20" s="82"/>
      <c r="QMY20" s="82"/>
      <c r="QMZ20" s="82"/>
      <c r="QNA20" s="82"/>
      <c r="QNB20" s="82"/>
      <c r="QNC20" s="82"/>
      <c r="QND20" s="82"/>
      <c r="QNE20" s="82"/>
      <c r="QNF20" s="82"/>
      <c r="QNG20" s="82"/>
      <c r="QNH20" s="82"/>
      <c r="QNI20" s="82"/>
      <c r="QNJ20" s="82"/>
      <c r="QNK20" s="82"/>
      <c r="QNL20" s="82"/>
      <c r="QNM20" s="82"/>
      <c r="QNN20" s="82"/>
      <c r="QNO20" s="82"/>
      <c r="QNP20" s="82"/>
      <c r="QNQ20" s="82"/>
      <c r="QNR20" s="82"/>
      <c r="QNS20" s="82"/>
      <c r="QNT20" s="82"/>
      <c r="QNU20" s="82"/>
      <c r="QNV20" s="82"/>
      <c r="QNW20" s="82"/>
      <c r="QNX20" s="82"/>
      <c r="QNY20" s="82"/>
      <c r="QNZ20" s="82"/>
      <c r="QOA20" s="82"/>
      <c r="QOB20" s="82"/>
      <c r="QOC20" s="82"/>
      <c r="QOD20" s="82"/>
      <c r="QOE20" s="82"/>
      <c r="QOF20" s="82"/>
      <c r="QOG20" s="82"/>
      <c r="QOH20" s="82"/>
      <c r="QOI20" s="82"/>
      <c r="QOJ20" s="82"/>
      <c r="QOK20" s="82"/>
      <c r="QOL20" s="82"/>
      <c r="QOM20" s="82"/>
      <c r="QON20" s="82"/>
      <c r="QOO20" s="82"/>
      <c r="QOP20" s="82"/>
      <c r="QOQ20" s="82"/>
      <c r="QOR20" s="82"/>
      <c r="QOS20" s="82"/>
      <c r="QOT20" s="82"/>
      <c r="QOU20" s="82"/>
      <c r="QOV20" s="82"/>
      <c r="QOW20" s="82"/>
      <c r="QOX20" s="82"/>
      <c r="QOY20" s="82"/>
      <c r="QOZ20" s="82"/>
      <c r="QPA20" s="82"/>
      <c r="QPB20" s="82"/>
      <c r="QPC20" s="82"/>
      <c r="QPD20" s="82"/>
      <c r="QPE20" s="82"/>
      <c r="QPF20" s="82"/>
      <c r="QPG20" s="82"/>
      <c r="QPH20" s="82"/>
      <c r="QPI20" s="82"/>
      <c r="QPJ20" s="82"/>
      <c r="QPK20" s="82"/>
      <c r="QPL20" s="82"/>
      <c r="QPM20" s="82"/>
      <c r="QPN20" s="82"/>
      <c r="QPO20" s="82"/>
      <c r="QPP20" s="82"/>
      <c r="QPQ20" s="82"/>
      <c r="QPR20" s="82"/>
      <c r="QPS20" s="82"/>
      <c r="QPT20" s="82"/>
      <c r="QPU20" s="82"/>
      <c r="QPV20" s="82"/>
      <c r="QPW20" s="82"/>
      <c r="QPX20" s="82"/>
      <c r="QPY20" s="82"/>
      <c r="QPZ20" s="82"/>
      <c r="QQA20" s="82"/>
      <c r="QQB20" s="82"/>
      <c r="QQC20" s="82"/>
      <c r="QQD20" s="82"/>
      <c r="QQE20" s="82"/>
      <c r="QQF20" s="82"/>
      <c r="QQG20" s="82"/>
      <c r="QQH20" s="82"/>
      <c r="QQI20" s="82"/>
      <c r="QQJ20" s="82"/>
      <c r="QQK20" s="82"/>
      <c r="QQL20" s="82"/>
      <c r="QQM20" s="82"/>
      <c r="QQN20" s="82"/>
      <c r="QQO20" s="82"/>
      <c r="QQP20" s="82"/>
      <c r="QQQ20" s="82"/>
      <c r="QQR20" s="82"/>
      <c r="QQS20" s="82"/>
      <c r="QQT20" s="82"/>
      <c r="QQU20" s="82"/>
      <c r="QQV20" s="82"/>
      <c r="QQW20" s="82"/>
      <c r="QQX20" s="82"/>
      <c r="QQY20" s="82"/>
      <c r="QQZ20" s="82"/>
      <c r="QRA20" s="82"/>
      <c r="QRB20" s="82"/>
      <c r="QRC20" s="82"/>
      <c r="QRD20" s="82"/>
      <c r="QRE20" s="82"/>
      <c r="QRF20" s="82"/>
      <c r="QRG20" s="82"/>
      <c r="QRH20" s="82"/>
      <c r="QRI20" s="82"/>
      <c r="QRJ20" s="82"/>
      <c r="QRK20" s="82"/>
      <c r="QRL20" s="82"/>
      <c r="QRM20" s="82"/>
      <c r="QRN20" s="82"/>
      <c r="QRO20" s="82"/>
      <c r="QRP20" s="82"/>
      <c r="QRQ20" s="82"/>
      <c r="QRR20" s="82"/>
      <c r="QRS20" s="82"/>
      <c r="QRT20" s="82"/>
      <c r="QRU20" s="82"/>
      <c r="QRV20" s="82"/>
      <c r="QRW20" s="82"/>
      <c r="QRX20" s="82"/>
      <c r="QRY20" s="82"/>
      <c r="QRZ20" s="82"/>
      <c r="QSA20" s="82"/>
      <c r="QSB20" s="82"/>
      <c r="QSC20" s="82"/>
      <c r="QSD20" s="82"/>
      <c r="QSE20" s="82"/>
      <c r="QSF20" s="82"/>
      <c r="QSG20" s="82"/>
      <c r="QSH20" s="82"/>
      <c r="QSI20" s="82"/>
      <c r="QSJ20" s="82"/>
      <c r="QSK20" s="82"/>
      <c r="QSL20" s="82"/>
      <c r="QSM20" s="82"/>
      <c r="QSN20" s="82"/>
      <c r="QSO20" s="82"/>
      <c r="QSP20" s="82"/>
      <c r="QSQ20" s="82"/>
      <c r="QSR20" s="82"/>
      <c r="QSS20" s="82"/>
      <c r="QST20" s="82"/>
      <c r="QSU20" s="82"/>
      <c r="QSV20" s="82"/>
      <c r="QSW20" s="82"/>
      <c r="QSX20" s="82"/>
      <c r="QSY20" s="82"/>
      <c r="QSZ20" s="82"/>
      <c r="QTA20" s="82"/>
      <c r="QTB20" s="82"/>
      <c r="QTC20" s="82"/>
      <c r="QTD20" s="82"/>
      <c r="QTE20" s="82"/>
      <c r="QTF20" s="82"/>
      <c r="QTG20" s="82"/>
      <c r="QTH20" s="82"/>
      <c r="QTI20" s="82"/>
      <c r="QTJ20" s="82"/>
      <c r="QTK20" s="82"/>
      <c r="QTL20" s="82"/>
      <c r="QTM20" s="82"/>
      <c r="QTN20" s="82"/>
      <c r="QTO20" s="82"/>
      <c r="QTP20" s="82"/>
      <c r="QTQ20" s="82"/>
      <c r="QTR20" s="82"/>
      <c r="QTS20" s="82"/>
      <c r="QTT20" s="82"/>
      <c r="QTU20" s="82"/>
      <c r="QTV20" s="82"/>
      <c r="QTW20" s="82"/>
      <c r="QTX20" s="82"/>
      <c r="QTY20" s="82"/>
      <c r="QTZ20" s="82"/>
      <c r="QUA20" s="82"/>
      <c r="QUB20" s="82"/>
      <c r="QUC20" s="82"/>
      <c r="QUD20" s="82"/>
      <c r="QUE20" s="82"/>
      <c r="QUF20" s="82"/>
      <c r="QUG20" s="82"/>
      <c r="QUH20" s="82"/>
      <c r="QUI20" s="82"/>
      <c r="QUJ20" s="82"/>
      <c r="QUK20" s="82"/>
      <c r="QUL20" s="82"/>
      <c r="QUM20" s="82"/>
      <c r="QUN20" s="82"/>
      <c r="QUO20" s="82"/>
      <c r="QUP20" s="82"/>
      <c r="QUQ20" s="82"/>
      <c r="QUR20" s="82"/>
      <c r="QUS20" s="82"/>
      <c r="QUT20" s="82"/>
      <c r="QUU20" s="82"/>
      <c r="QUV20" s="82"/>
      <c r="QUW20" s="82"/>
      <c r="QUX20" s="82"/>
      <c r="QUY20" s="82"/>
      <c r="QUZ20" s="82"/>
      <c r="QVA20" s="82"/>
      <c r="QVB20" s="82"/>
      <c r="QVC20" s="82"/>
      <c r="QVD20" s="82"/>
      <c r="QVE20" s="82"/>
      <c r="QVF20" s="82"/>
      <c r="QVG20" s="82"/>
      <c r="QVH20" s="82"/>
      <c r="QVI20" s="82"/>
      <c r="QVJ20" s="82"/>
      <c r="QVK20" s="82"/>
      <c r="QVL20" s="82"/>
      <c r="QVM20" s="82"/>
      <c r="QVN20" s="82"/>
      <c r="QVO20" s="82"/>
      <c r="QVP20" s="82"/>
      <c r="QVQ20" s="82"/>
      <c r="QVR20" s="82"/>
      <c r="QVS20" s="82"/>
      <c r="QVT20" s="82"/>
      <c r="QVU20" s="82"/>
      <c r="QVV20" s="82"/>
      <c r="QVW20" s="82"/>
      <c r="QVX20" s="82"/>
      <c r="QVY20" s="82"/>
      <c r="QVZ20" s="82"/>
      <c r="QWA20" s="82"/>
      <c r="QWB20" s="82"/>
      <c r="QWC20" s="82"/>
      <c r="QWD20" s="82"/>
      <c r="QWE20" s="82"/>
      <c r="QWF20" s="82"/>
      <c r="QWG20" s="82"/>
      <c r="QWH20" s="82"/>
      <c r="QWI20" s="82"/>
      <c r="QWJ20" s="82"/>
      <c r="QWK20" s="82"/>
      <c r="QWL20" s="82"/>
      <c r="QWM20" s="82"/>
      <c r="QWN20" s="82"/>
      <c r="QWO20" s="82"/>
      <c r="QWP20" s="82"/>
      <c r="QWQ20" s="82"/>
      <c r="QWR20" s="82"/>
      <c r="QWS20" s="82"/>
      <c r="QWT20" s="82"/>
      <c r="QWU20" s="82"/>
      <c r="QWV20" s="82"/>
      <c r="QWW20" s="82"/>
      <c r="QWX20" s="82"/>
      <c r="QWY20" s="82"/>
      <c r="QWZ20" s="82"/>
      <c r="QXA20" s="82"/>
      <c r="QXB20" s="82"/>
      <c r="QXC20" s="82"/>
      <c r="QXD20" s="82"/>
      <c r="QXE20" s="82"/>
      <c r="QXF20" s="82"/>
      <c r="QXG20" s="82"/>
      <c r="QXH20" s="82"/>
      <c r="QXI20" s="82"/>
      <c r="QXJ20" s="82"/>
      <c r="QXK20" s="82"/>
      <c r="QXL20" s="82"/>
      <c r="QXM20" s="82"/>
      <c r="QXN20" s="82"/>
      <c r="QXO20" s="82"/>
      <c r="QXP20" s="82"/>
      <c r="QXQ20" s="82"/>
      <c r="QXR20" s="82"/>
      <c r="QXS20" s="82"/>
      <c r="QXT20" s="82"/>
      <c r="QXU20" s="82"/>
      <c r="QXV20" s="82"/>
      <c r="QXW20" s="82"/>
      <c r="QXX20" s="82"/>
      <c r="QXY20" s="82"/>
      <c r="QXZ20" s="82"/>
      <c r="QYA20" s="82"/>
      <c r="QYB20" s="82"/>
      <c r="QYC20" s="82"/>
      <c r="QYD20" s="82"/>
      <c r="QYE20" s="82"/>
      <c r="QYF20" s="82"/>
      <c r="QYG20" s="82"/>
      <c r="QYH20" s="82"/>
      <c r="QYI20" s="82"/>
      <c r="QYJ20" s="82"/>
      <c r="QYK20" s="82"/>
      <c r="QYL20" s="82"/>
      <c r="QYM20" s="82"/>
      <c r="QYN20" s="82"/>
      <c r="QYO20" s="82"/>
      <c r="QYP20" s="82"/>
      <c r="QYQ20" s="82"/>
      <c r="QYR20" s="82"/>
      <c r="QYS20" s="82"/>
      <c r="QYT20" s="82"/>
      <c r="QYU20" s="82"/>
      <c r="QYV20" s="82"/>
      <c r="QYW20" s="82"/>
      <c r="QYX20" s="82"/>
      <c r="QYY20" s="82"/>
      <c r="QYZ20" s="82"/>
      <c r="QZA20" s="82"/>
      <c r="QZB20" s="82"/>
      <c r="QZC20" s="82"/>
      <c r="QZD20" s="82"/>
      <c r="QZE20" s="82"/>
      <c r="QZF20" s="82"/>
      <c r="QZG20" s="82"/>
      <c r="QZH20" s="82"/>
      <c r="QZI20" s="82"/>
      <c r="QZJ20" s="82"/>
      <c r="QZK20" s="82"/>
      <c r="QZL20" s="82"/>
      <c r="QZM20" s="82"/>
      <c r="QZN20" s="82"/>
      <c r="QZO20" s="82"/>
      <c r="QZP20" s="82"/>
      <c r="QZQ20" s="82"/>
      <c r="QZR20" s="82"/>
      <c r="QZS20" s="82"/>
      <c r="QZT20" s="82"/>
      <c r="QZU20" s="82"/>
      <c r="QZV20" s="82"/>
      <c r="QZW20" s="82"/>
      <c r="QZX20" s="82"/>
      <c r="QZY20" s="82"/>
      <c r="QZZ20" s="82"/>
      <c r="RAA20" s="82"/>
      <c r="RAB20" s="82"/>
      <c r="RAC20" s="82"/>
      <c r="RAD20" s="82"/>
      <c r="RAE20" s="82"/>
      <c r="RAF20" s="82"/>
      <c r="RAG20" s="82"/>
      <c r="RAH20" s="82"/>
      <c r="RAI20" s="82"/>
      <c r="RAJ20" s="82"/>
      <c r="RAK20" s="82"/>
      <c r="RAL20" s="82"/>
      <c r="RAM20" s="82"/>
      <c r="RAN20" s="82"/>
      <c r="RAO20" s="82"/>
      <c r="RAP20" s="82"/>
      <c r="RAQ20" s="82"/>
      <c r="RAR20" s="82"/>
      <c r="RAS20" s="82"/>
      <c r="RAT20" s="82"/>
      <c r="RAU20" s="82"/>
      <c r="RAV20" s="82"/>
      <c r="RAW20" s="82"/>
      <c r="RAX20" s="82"/>
      <c r="RAY20" s="82"/>
      <c r="RAZ20" s="82"/>
      <c r="RBA20" s="82"/>
      <c r="RBB20" s="82"/>
      <c r="RBC20" s="82"/>
      <c r="RBD20" s="82"/>
      <c r="RBE20" s="82"/>
      <c r="RBF20" s="82"/>
      <c r="RBG20" s="82"/>
      <c r="RBH20" s="82"/>
      <c r="RBI20" s="82"/>
      <c r="RBJ20" s="82"/>
      <c r="RBK20" s="82"/>
      <c r="RBL20" s="82"/>
      <c r="RBM20" s="82"/>
      <c r="RBN20" s="82"/>
      <c r="RBO20" s="82"/>
      <c r="RBP20" s="82"/>
      <c r="RBQ20" s="82"/>
      <c r="RBR20" s="82"/>
      <c r="RBS20" s="82"/>
      <c r="RBT20" s="82"/>
      <c r="RBU20" s="82"/>
      <c r="RBV20" s="82"/>
      <c r="RBW20" s="82"/>
      <c r="RBX20" s="82"/>
      <c r="RBY20" s="82"/>
      <c r="RBZ20" s="82"/>
      <c r="RCA20" s="82"/>
      <c r="RCB20" s="82"/>
      <c r="RCC20" s="82"/>
      <c r="RCD20" s="82"/>
      <c r="RCE20" s="82"/>
      <c r="RCF20" s="82"/>
      <c r="RCG20" s="82"/>
      <c r="RCH20" s="82"/>
      <c r="RCI20" s="82"/>
      <c r="RCJ20" s="82"/>
      <c r="RCK20" s="82"/>
      <c r="RCL20" s="82"/>
      <c r="RCM20" s="82"/>
      <c r="RCN20" s="82"/>
      <c r="RCO20" s="82"/>
      <c r="RCP20" s="82"/>
      <c r="RCQ20" s="82"/>
      <c r="RCR20" s="82"/>
      <c r="RCS20" s="82"/>
      <c r="RCT20" s="82"/>
      <c r="RCU20" s="82"/>
      <c r="RCV20" s="82"/>
      <c r="RCW20" s="82"/>
      <c r="RCX20" s="82"/>
      <c r="RCY20" s="82"/>
      <c r="RCZ20" s="82"/>
      <c r="RDA20" s="82"/>
      <c r="RDB20" s="82"/>
      <c r="RDC20" s="82"/>
      <c r="RDD20" s="82"/>
      <c r="RDE20" s="82"/>
      <c r="RDF20" s="82"/>
      <c r="RDG20" s="82"/>
      <c r="RDH20" s="82"/>
      <c r="RDI20" s="82"/>
      <c r="RDJ20" s="82"/>
      <c r="RDK20" s="82"/>
      <c r="RDL20" s="82"/>
      <c r="RDM20" s="82"/>
      <c r="RDN20" s="82"/>
      <c r="RDO20" s="82"/>
      <c r="RDP20" s="82"/>
      <c r="RDQ20" s="82"/>
      <c r="RDR20" s="82"/>
      <c r="RDS20" s="82"/>
      <c r="RDT20" s="82"/>
      <c r="RDU20" s="82"/>
      <c r="RDV20" s="82"/>
      <c r="RDW20" s="82"/>
      <c r="RDX20" s="82"/>
      <c r="RDY20" s="82"/>
      <c r="RDZ20" s="82"/>
      <c r="REA20" s="82"/>
      <c r="REB20" s="82"/>
      <c r="REC20" s="82"/>
      <c r="RED20" s="82"/>
      <c r="REE20" s="82"/>
      <c r="REF20" s="82"/>
      <c r="REG20" s="82"/>
      <c r="REH20" s="82"/>
      <c r="REI20" s="82"/>
      <c r="REJ20" s="82"/>
      <c r="REK20" s="82"/>
      <c r="REL20" s="82"/>
      <c r="REM20" s="82"/>
      <c r="REN20" s="82"/>
      <c r="REO20" s="82"/>
      <c r="REP20" s="82"/>
      <c r="REQ20" s="82"/>
      <c r="RER20" s="82"/>
      <c r="RES20" s="82"/>
      <c r="RET20" s="82"/>
      <c r="REU20" s="82"/>
      <c r="REV20" s="82"/>
      <c r="REW20" s="82"/>
      <c r="REX20" s="82"/>
      <c r="REY20" s="82"/>
      <c r="REZ20" s="82"/>
      <c r="RFA20" s="82"/>
      <c r="RFB20" s="82"/>
      <c r="RFC20" s="82"/>
      <c r="RFD20" s="82"/>
      <c r="RFE20" s="82"/>
      <c r="RFF20" s="82"/>
      <c r="RFG20" s="82"/>
      <c r="RFH20" s="82"/>
      <c r="RFI20" s="82"/>
      <c r="RFJ20" s="82"/>
      <c r="RFK20" s="82"/>
      <c r="RFL20" s="82"/>
      <c r="RFM20" s="82"/>
      <c r="RFN20" s="82"/>
      <c r="RFO20" s="82"/>
      <c r="RFP20" s="82"/>
      <c r="RFQ20" s="82"/>
      <c r="RFR20" s="82"/>
      <c r="RFS20" s="82"/>
      <c r="RFT20" s="82"/>
      <c r="RFU20" s="82"/>
      <c r="RFV20" s="82"/>
      <c r="RFW20" s="82"/>
      <c r="RFX20" s="82"/>
      <c r="RFY20" s="82"/>
      <c r="RFZ20" s="82"/>
      <c r="RGA20" s="82"/>
      <c r="RGB20" s="82"/>
      <c r="RGC20" s="82"/>
      <c r="RGD20" s="82"/>
      <c r="RGE20" s="82"/>
      <c r="RGF20" s="82"/>
      <c r="RGG20" s="82"/>
      <c r="RGH20" s="82"/>
      <c r="RGI20" s="82"/>
      <c r="RGJ20" s="82"/>
      <c r="RGK20" s="82"/>
      <c r="RGL20" s="82"/>
      <c r="RGM20" s="82"/>
      <c r="RGN20" s="82"/>
      <c r="RGO20" s="82"/>
      <c r="RGP20" s="82"/>
      <c r="RGQ20" s="82"/>
      <c r="RGR20" s="82"/>
      <c r="RGS20" s="82"/>
      <c r="RGT20" s="82"/>
      <c r="RGU20" s="82"/>
      <c r="RGV20" s="82"/>
      <c r="RGW20" s="82"/>
      <c r="RGX20" s="82"/>
      <c r="RGY20" s="82"/>
      <c r="RGZ20" s="82"/>
      <c r="RHA20" s="82"/>
      <c r="RHB20" s="82"/>
      <c r="RHC20" s="82"/>
      <c r="RHD20" s="82"/>
      <c r="RHE20" s="82"/>
      <c r="RHF20" s="82"/>
      <c r="RHG20" s="82"/>
      <c r="RHH20" s="82"/>
      <c r="RHI20" s="82"/>
      <c r="RHJ20" s="82"/>
      <c r="RHK20" s="82"/>
      <c r="RHL20" s="82"/>
      <c r="RHM20" s="82"/>
      <c r="RHN20" s="82"/>
      <c r="RHO20" s="82"/>
      <c r="RHP20" s="82"/>
      <c r="RHQ20" s="82"/>
      <c r="RHR20" s="82"/>
      <c r="RHS20" s="82"/>
      <c r="RHT20" s="82"/>
      <c r="RHU20" s="82"/>
      <c r="RHV20" s="82"/>
      <c r="RHW20" s="82"/>
      <c r="RHX20" s="82"/>
      <c r="RHY20" s="82"/>
      <c r="RHZ20" s="82"/>
      <c r="RIA20" s="82"/>
      <c r="RIB20" s="82"/>
      <c r="RIC20" s="82"/>
      <c r="RID20" s="82"/>
      <c r="RIE20" s="82"/>
      <c r="RIF20" s="82"/>
      <c r="RIG20" s="82"/>
      <c r="RIH20" s="82"/>
      <c r="RII20" s="82"/>
      <c r="RIJ20" s="82"/>
      <c r="RIK20" s="82"/>
      <c r="RIL20" s="82"/>
      <c r="RIM20" s="82"/>
      <c r="RIN20" s="82"/>
      <c r="RIO20" s="82"/>
      <c r="RIP20" s="82"/>
      <c r="RIQ20" s="82"/>
      <c r="RIR20" s="82"/>
      <c r="RIS20" s="82"/>
      <c r="RIT20" s="82"/>
      <c r="RIU20" s="82"/>
      <c r="RIV20" s="82"/>
      <c r="RIW20" s="82"/>
      <c r="RIX20" s="82"/>
      <c r="RIY20" s="82"/>
      <c r="RIZ20" s="82"/>
      <c r="RJA20" s="82"/>
      <c r="RJB20" s="82"/>
      <c r="RJC20" s="82"/>
      <c r="RJD20" s="82"/>
      <c r="RJE20" s="82"/>
      <c r="RJF20" s="82"/>
      <c r="RJG20" s="82"/>
      <c r="RJH20" s="82"/>
      <c r="RJI20" s="82"/>
      <c r="RJJ20" s="82"/>
      <c r="RJK20" s="82"/>
      <c r="RJL20" s="82"/>
      <c r="RJM20" s="82"/>
      <c r="RJN20" s="82"/>
      <c r="RJO20" s="82"/>
      <c r="RJP20" s="82"/>
      <c r="RJQ20" s="82"/>
      <c r="RJR20" s="82"/>
      <c r="RJS20" s="82"/>
      <c r="RJT20" s="82"/>
      <c r="RJU20" s="82"/>
      <c r="RJV20" s="82"/>
      <c r="RJW20" s="82"/>
      <c r="RJX20" s="82"/>
      <c r="RJY20" s="82"/>
      <c r="RJZ20" s="82"/>
      <c r="RKA20" s="82"/>
      <c r="RKB20" s="82"/>
      <c r="RKC20" s="82"/>
      <c r="RKD20" s="82"/>
      <c r="RKE20" s="82"/>
      <c r="RKF20" s="82"/>
      <c r="RKG20" s="82"/>
      <c r="RKH20" s="82"/>
      <c r="RKI20" s="82"/>
      <c r="RKJ20" s="82"/>
      <c r="RKK20" s="82"/>
      <c r="RKL20" s="82"/>
      <c r="RKM20" s="82"/>
      <c r="RKN20" s="82"/>
      <c r="RKO20" s="82"/>
      <c r="RKP20" s="82"/>
      <c r="RKQ20" s="82"/>
      <c r="RKR20" s="82"/>
      <c r="RKS20" s="82"/>
      <c r="RKT20" s="82"/>
      <c r="RKU20" s="82"/>
      <c r="RKV20" s="82"/>
      <c r="RKW20" s="82"/>
      <c r="RKX20" s="82"/>
      <c r="RKY20" s="82"/>
      <c r="RKZ20" s="82"/>
      <c r="RLA20" s="82"/>
      <c r="RLB20" s="82"/>
      <c r="RLC20" s="82"/>
      <c r="RLD20" s="82"/>
      <c r="RLE20" s="82"/>
      <c r="RLF20" s="82"/>
      <c r="RLG20" s="82"/>
      <c r="RLH20" s="82"/>
      <c r="RLI20" s="82"/>
      <c r="RLJ20" s="82"/>
      <c r="RLK20" s="82"/>
      <c r="RLL20" s="82"/>
      <c r="RLM20" s="82"/>
      <c r="RLN20" s="82"/>
      <c r="RLO20" s="82"/>
      <c r="RLP20" s="82"/>
      <c r="RLQ20" s="82"/>
      <c r="RLR20" s="82"/>
      <c r="RLS20" s="82"/>
      <c r="RLT20" s="82"/>
      <c r="RLU20" s="82"/>
      <c r="RLV20" s="82"/>
      <c r="RLW20" s="82"/>
      <c r="RLX20" s="82"/>
      <c r="RLY20" s="82"/>
      <c r="RLZ20" s="82"/>
      <c r="RMA20" s="82"/>
      <c r="RMB20" s="82"/>
      <c r="RMC20" s="82"/>
      <c r="RMD20" s="82"/>
      <c r="RME20" s="82"/>
      <c r="RMF20" s="82"/>
      <c r="RMG20" s="82"/>
      <c r="RMH20" s="82"/>
      <c r="RMI20" s="82"/>
      <c r="RMJ20" s="82"/>
      <c r="RMK20" s="82"/>
      <c r="RML20" s="82"/>
      <c r="RMM20" s="82"/>
      <c r="RMN20" s="82"/>
      <c r="RMO20" s="82"/>
      <c r="RMP20" s="82"/>
      <c r="RMQ20" s="82"/>
      <c r="RMR20" s="82"/>
      <c r="RMS20" s="82"/>
      <c r="RMT20" s="82"/>
      <c r="RMU20" s="82"/>
      <c r="RMV20" s="82"/>
      <c r="RMW20" s="82"/>
      <c r="RMX20" s="82"/>
      <c r="RMY20" s="82"/>
      <c r="RMZ20" s="82"/>
      <c r="RNA20" s="82"/>
      <c r="RNB20" s="82"/>
      <c r="RNC20" s="82"/>
      <c r="RND20" s="82"/>
      <c r="RNE20" s="82"/>
      <c r="RNF20" s="82"/>
      <c r="RNG20" s="82"/>
      <c r="RNH20" s="82"/>
      <c r="RNI20" s="82"/>
      <c r="RNJ20" s="82"/>
      <c r="RNK20" s="82"/>
      <c r="RNL20" s="82"/>
      <c r="RNM20" s="82"/>
      <c r="RNN20" s="82"/>
      <c r="RNO20" s="82"/>
      <c r="RNP20" s="82"/>
      <c r="RNQ20" s="82"/>
      <c r="RNR20" s="82"/>
      <c r="RNS20" s="82"/>
      <c r="RNT20" s="82"/>
      <c r="RNU20" s="82"/>
      <c r="RNV20" s="82"/>
      <c r="RNW20" s="82"/>
      <c r="RNX20" s="82"/>
      <c r="RNY20" s="82"/>
      <c r="RNZ20" s="82"/>
      <c r="ROA20" s="82"/>
      <c r="ROB20" s="82"/>
      <c r="ROC20" s="82"/>
      <c r="ROD20" s="82"/>
      <c r="ROE20" s="82"/>
      <c r="ROF20" s="82"/>
      <c r="ROG20" s="82"/>
      <c r="ROH20" s="82"/>
      <c r="ROI20" s="82"/>
      <c r="ROJ20" s="82"/>
      <c r="ROK20" s="82"/>
      <c r="ROL20" s="82"/>
      <c r="ROM20" s="82"/>
      <c r="RON20" s="82"/>
      <c r="ROO20" s="82"/>
      <c r="ROP20" s="82"/>
      <c r="ROQ20" s="82"/>
      <c r="ROR20" s="82"/>
      <c r="ROS20" s="82"/>
      <c r="ROT20" s="82"/>
      <c r="ROU20" s="82"/>
      <c r="ROV20" s="82"/>
      <c r="ROW20" s="82"/>
      <c r="ROX20" s="82"/>
      <c r="ROY20" s="82"/>
      <c r="ROZ20" s="82"/>
      <c r="RPA20" s="82"/>
      <c r="RPB20" s="82"/>
      <c r="RPC20" s="82"/>
      <c r="RPD20" s="82"/>
      <c r="RPE20" s="82"/>
      <c r="RPF20" s="82"/>
      <c r="RPG20" s="82"/>
      <c r="RPH20" s="82"/>
      <c r="RPI20" s="82"/>
      <c r="RPJ20" s="82"/>
      <c r="RPK20" s="82"/>
      <c r="RPL20" s="82"/>
      <c r="RPM20" s="82"/>
      <c r="RPN20" s="82"/>
      <c r="RPO20" s="82"/>
      <c r="RPP20" s="82"/>
      <c r="RPQ20" s="82"/>
      <c r="RPR20" s="82"/>
      <c r="RPS20" s="82"/>
      <c r="RPT20" s="82"/>
      <c r="RPU20" s="82"/>
      <c r="RPV20" s="82"/>
      <c r="RPW20" s="82"/>
      <c r="RPX20" s="82"/>
      <c r="RPY20" s="82"/>
      <c r="RPZ20" s="82"/>
      <c r="RQA20" s="82"/>
      <c r="RQB20" s="82"/>
      <c r="RQC20" s="82"/>
      <c r="RQD20" s="82"/>
      <c r="RQE20" s="82"/>
      <c r="RQF20" s="82"/>
      <c r="RQG20" s="82"/>
      <c r="RQH20" s="82"/>
      <c r="RQI20" s="82"/>
      <c r="RQJ20" s="82"/>
      <c r="RQK20" s="82"/>
      <c r="RQL20" s="82"/>
      <c r="RQM20" s="82"/>
      <c r="RQN20" s="82"/>
      <c r="RQO20" s="82"/>
      <c r="RQP20" s="82"/>
      <c r="RQQ20" s="82"/>
      <c r="RQR20" s="82"/>
      <c r="RQS20" s="82"/>
      <c r="RQT20" s="82"/>
      <c r="RQU20" s="82"/>
      <c r="RQV20" s="82"/>
      <c r="RQW20" s="82"/>
      <c r="RQX20" s="82"/>
      <c r="RQY20" s="82"/>
      <c r="RQZ20" s="82"/>
      <c r="RRA20" s="82"/>
      <c r="RRB20" s="82"/>
      <c r="RRC20" s="82"/>
      <c r="RRD20" s="82"/>
      <c r="RRE20" s="82"/>
      <c r="RRF20" s="82"/>
      <c r="RRG20" s="82"/>
      <c r="RRH20" s="82"/>
      <c r="RRI20" s="82"/>
      <c r="RRJ20" s="82"/>
      <c r="RRK20" s="82"/>
      <c r="RRL20" s="82"/>
      <c r="RRM20" s="82"/>
      <c r="RRN20" s="82"/>
      <c r="RRO20" s="82"/>
      <c r="RRP20" s="82"/>
      <c r="RRQ20" s="82"/>
      <c r="RRR20" s="82"/>
      <c r="RRS20" s="82"/>
      <c r="RRT20" s="82"/>
      <c r="RRU20" s="82"/>
      <c r="RRV20" s="82"/>
      <c r="RRW20" s="82"/>
      <c r="RRX20" s="82"/>
      <c r="RRY20" s="82"/>
      <c r="RRZ20" s="82"/>
      <c r="RSA20" s="82"/>
      <c r="RSB20" s="82"/>
      <c r="RSC20" s="82"/>
      <c r="RSD20" s="82"/>
      <c r="RSE20" s="82"/>
      <c r="RSF20" s="82"/>
      <c r="RSG20" s="82"/>
      <c r="RSH20" s="82"/>
      <c r="RSI20" s="82"/>
      <c r="RSJ20" s="82"/>
      <c r="RSK20" s="82"/>
      <c r="RSL20" s="82"/>
      <c r="RSM20" s="82"/>
      <c r="RSN20" s="82"/>
      <c r="RSO20" s="82"/>
      <c r="RSP20" s="82"/>
      <c r="RSQ20" s="82"/>
      <c r="RSR20" s="82"/>
      <c r="RSS20" s="82"/>
      <c r="RST20" s="82"/>
      <c r="RSU20" s="82"/>
      <c r="RSV20" s="82"/>
      <c r="RSW20" s="82"/>
      <c r="RSX20" s="82"/>
      <c r="RSY20" s="82"/>
      <c r="RSZ20" s="82"/>
      <c r="RTA20" s="82"/>
      <c r="RTB20" s="82"/>
      <c r="RTC20" s="82"/>
      <c r="RTD20" s="82"/>
      <c r="RTE20" s="82"/>
      <c r="RTF20" s="82"/>
      <c r="RTG20" s="82"/>
      <c r="RTH20" s="82"/>
      <c r="RTI20" s="82"/>
      <c r="RTJ20" s="82"/>
      <c r="RTK20" s="82"/>
      <c r="RTL20" s="82"/>
      <c r="RTM20" s="82"/>
      <c r="RTN20" s="82"/>
      <c r="RTO20" s="82"/>
      <c r="RTP20" s="82"/>
      <c r="RTQ20" s="82"/>
      <c r="RTR20" s="82"/>
      <c r="RTS20" s="82"/>
      <c r="RTT20" s="82"/>
      <c r="RTU20" s="82"/>
      <c r="RTV20" s="82"/>
      <c r="RTW20" s="82"/>
      <c r="RTX20" s="82"/>
      <c r="RTY20" s="82"/>
      <c r="RTZ20" s="82"/>
      <c r="RUA20" s="82"/>
      <c r="RUB20" s="82"/>
      <c r="RUC20" s="82"/>
      <c r="RUD20" s="82"/>
      <c r="RUE20" s="82"/>
      <c r="RUF20" s="82"/>
      <c r="RUG20" s="82"/>
      <c r="RUH20" s="82"/>
      <c r="RUI20" s="82"/>
      <c r="RUJ20" s="82"/>
      <c r="RUK20" s="82"/>
      <c r="RUL20" s="82"/>
      <c r="RUM20" s="82"/>
      <c r="RUN20" s="82"/>
      <c r="RUO20" s="82"/>
      <c r="RUP20" s="82"/>
      <c r="RUQ20" s="82"/>
      <c r="RUR20" s="82"/>
      <c r="RUS20" s="82"/>
      <c r="RUT20" s="82"/>
      <c r="RUU20" s="82"/>
      <c r="RUV20" s="82"/>
      <c r="RUW20" s="82"/>
      <c r="RUX20" s="82"/>
      <c r="RUY20" s="82"/>
      <c r="RUZ20" s="82"/>
      <c r="RVA20" s="82"/>
      <c r="RVB20" s="82"/>
      <c r="RVC20" s="82"/>
      <c r="RVD20" s="82"/>
      <c r="RVE20" s="82"/>
      <c r="RVF20" s="82"/>
      <c r="RVG20" s="82"/>
      <c r="RVH20" s="82"/>
      <c r="RVI20" s="82"/>
      <c r="RVJ20" s="82"/>
      <c r="RVK20" s="82"/>
      <c r="RVL20" s="82"/>
      <c r="RVM20" s="82"/>
      <c r="RVN20" s="82"/>
      <c r="RVO20" s="82"/>
      <c r="RVP20" s="82"/>
      <c r="RVQ20" s="82"/>
      <c r="RVR20" s="82"/>
      <c r="RVS20" s="82"/>
      <c r="RVT20" s="82"/>
      <c r="RVU20" s="82"/>
      <c r="RVV20" s="82"/>
      <c r="RVW20" s="82"/>
      <c r="RVX20" s="82"/>
      <c r="RVY20" s="82"/>
      <c r="RVZ20" s="82"/>
      <c r="RWA20" s="82"/>
      <c r="RWB20" s="82"/>
      <c r="RWC20" s="82"/>
      <c r="RWD20" s="82"/>
      <c r="RWE20" s="82"/>
      <c r="RWF20" s="82"/>
      <c r="RWG20" s="82"/>
      <c r="RWH20" s="82"/>
      <c r="RWI20" s="82"/>
      <c r="RWJ20" s="82"/>
      <c r="RWK20" s="82"/>
      <c r="RWL20" s="82"/>
      <c r="RWM20" s="82"/>
      <c r="RWN20" s="82"/>
      <c r="RWO20" s="82"/>
      <c r="RWP20" s="82"/>
      <c r="RWQ20" s="82"/>
      <c r="RWR20" s="82"/>
      <c r="RWS20" s="82"/>
      <c r="RWT20" s="82"/>
      <c r="RWU20" s="82"/>
      <c r="RWV20" s="82"/>
      <c r="RWW20" s="82"/>
      <c r="RWX20" s="82"/>
      <c r="RWY20" s="82"/>
      <c r="RWZ20" s="82"/>
      <c r="RXA20" s="82"/>
      <c r="RXB20" s="82"/>
      <c r="RXC20" s="82"/>
      <c r="RXD20" s="82"/>
      <c r="RXE20" s="82"/>
      <c r="RXF20" s="82"/>
      <c r="RXG20" s="82"/>
      <c r="RXH20" s="82"/>
      <c r="RXI20" s="82"/>
      <c r="RXJ20" s="82"/>
      <c r="RXK20" s="82"/>
      <c r="RXL20" s="82"/>
      <c r="RXM20" s="82"/>
      <c r="RXN20" s="82"/>
      <c r="RXO20" s="82"/>
      <c r="RXP20" s="82"/>
      <c r="RXQ20" s="82"/>
      <c r="RXR20" s="82"/>
      <c r="RXS20" s="82"/>
      <c r="RXT20" s="82"/>
      <c r="RXU20" s="82"/>
      <c r="RXV20" s="82"/>
      <c r="RXW20" s="82"/>
      <c r="RXX20" s="82"/>
      <c r="RXY20" s="82"/>
      <c r="RXZ20" s="82"/>
      <c r="RYA20" s="82"/>
      <c r="RYB20" s="82"/>
      <c r="RYC20" s="82"/>
      <c r="RYD20" s="82"/>
      <c r="RYE20" s="82"/>
      <c r="RYF20" s="82"/>
      <c r="RYG20" s="82"/>
      <c r="RYH20" s="82"/>
      <c r="RYI20" s="82"/>
      <c r="RYJ20" s="82"/>
      <c r="RYK20" s="82"/>
      <c r="RYL20" s="82"/>
      <c r="RYM20" s="82"/>
      <c r="RYN20" s="82"/>
      <c r="RYO20" s="82"/>
      <c r="RYP20" s="82"/>
      <c r="RYQ20" s="82"/>
      <c r="RYR20" s="82"/>
      <c r="RYS20" s="82"/>
      <c r="RYT20" s="82"/>
      <c r="RYU20" s="82"/>
      <c r="RYV20" s="82"/>
      <c r="RYW20" s="82"/>
      <c r="RYX20" s="82"/>
      <c r="RYY20" s="82"/>
      <c r="RYZ20" s="82"/>
      <c r="RZA20" s="82"/>
      <c r="RZB20" s="82"/>
      <c r="RZC20" s="82"/>
      <c r="RZD20" s="82"/>
      <c r="RZE20" s="82"/>
      <c r="RZF20" s="82"/>
      <c r="RZG20" s="82"/>
      <c r="RZH20" s="82"/>
      <c r="RZI20" s="82"/>
      <c r="RZJ20" s="82"/>
      <c r="RZK20" s="82"/>
      <c r="RZL20" s="82"/>
      <c r="RZM20" s="82"/>
      <c r="RZN20" s="82"/>
      <c r="RZO20" s="82"/>
      <c r="RZP20" s="82"/>
      <c r="RZQ20" s="82"/>
      <c r="RZR20" s="82"/>
      <c r="RZS20" s="82"/>
      <c r="RZT20" s="82"/>
      <c r="RZU20" s="82"/>
      <c r="RZV20" s="82"/>
      <c r="RZW20" s="82"/>
      <c r="RZX20" s="82"/>
      <c r="RZY20" s="82"/>
      <c r="RZZ20" s="82"/>
      <c r="SAA20" s="82"/>
      <c r="SAB20" s="82"/>
      <c r="SAC20" s="82"/>
      <c r="SAD20" s="82"/>
      <c r="SAE20" s="82"/>
      <c r="SAF20" s="82"/>
      <c r="SAG20" s="82"/>
      <c r="SAH20" s="82"/>
      <c r="SAI20" s="82"/>
      <c r="SAJ20" s="82"/>
      <c r="SAK20" s="82"/>
      <c r="SAL20" s="82"/>
      <c r="SAM20" s="82"/>
      <c r="SAN20" s="82"/>
      <c r="SAO20" s="82"/>
      <c r="SAP20" s="82"/>
      <c r="SAQ20" s="82"/>
      <c r="SAR20" s="82"/>
      <c r="SAS20" s="82"/>
      <c r="SAT20" s="82"/>
      <c r="SAU20" s="82"/>
      <c r="SAV20" s="82"/>
      <c r="SAW20" s="82"/>
      <c r="SAX20" s="82"/>
      <c r="SAY20" s="82"/>
      <c r="SAZ20" s="82"/>
      <c r="SBA20" s="82"/>
      <c r="SBB20" s="82"/>
      <c r="SBC20" s="82"/>
      <c r="SBD20" s="82"/>
      <c r="SBE20" s="82"/>
      <c r="SBF20" s="82"/>
      <c r="SBG20" s="82"/>
      <c r="SBH20" s="82"/>
      <c r="SBI20" s="82"/>
      <c r="SBJ20" s="82"/>
      <c r="SBK20" s="82"/>
      <c r="SBL20" s="82"/>
      <c r="SBM20" s="82"/>
      <c r="SBN20" s="82"/>
      <c r="SBO20" s="82"/>
      <c r="SBP20" s="82"/>
      <c r="SBQ20" s="82"/>
      <c r="SBR20" s="82"/>
      <c r="SBS20" s="82"/>
      <c r="SBT20" s="82"/>
      <c r="SBU20" s="82"/>
      <c r="SBV20" s="82"/>
      <c r="SBW20" s="82"/>
      <c r="SBX20" s="82"/>
      <c r="SBY20" s="82"/>
      <c r="SBZ20" s="82"/>
      <c r="SCA20" s="82"/>
      <c r="SCB20" s="82"/>
      <c r="SCC20" s="82"/>
      <c r="SCD20" s="82"/>
      <c r="SCE20" s="82"/>
      <c r="SCF20" s="82"/>
      <c r="SCG20" s="82"/>
      <c r="SCH20" s="82"/>
      <c r="SCI20" s="82"/>
      <c r="SCJ20" s="82"/>
      <c r="SCK20" s="82"/>
      <c r="SCL20" s="82"/>
      <c r="SCM20" s="82"/>
      <c r="SCN20" s="82"/>
      <c r="SCO20" s="82"/>
      <c r="SCP20" s="82"/>
      <c r="SCQ20" s="82"/>
      <c r="SCR20" s="82"/>
      <c r="SCS20" s="82"/>
      <c r="SCT20" s="82"/>
      <c r="SCU20" s="82"/>
      <c r="SCV20" s="82"/>
      <c r="SCW20" s="82"/>
      <c r="SCX20" s="82"/>
      <c r="SCY20" s="82"/>
      <c r="SCZ20" s="82"/>
      <c r="SDA20" s="82"/>
      <c r="SDB20" s="82"/>
      <c r="SDC20" s="82"/>
      <c r="SDD20" s="82"/>
      <c r="SDE20" s="82"/>
      <c r="SDF20" s="82"/>
      <c r="SDG20" s="82"/>
      <c r="SDH20" s="82"/>
      <c r="SDI20" s="82"/>
      <c r="SDJ20" s="82"/>
      <c r="SDK20" s="82"/>
      <c r="SDL20" s="82"/>
      <c r="SDM20" s="82"/>
      <c r="SDN20" s="82"/>
      <c r="SDO20" s="82"/>
      <c r="SDP20" s="82"/>
      <c r="SDQ20" s="82"/>
      <c r="SDR20" s="82"/>
      <c r="SDS20" s="82"/>
      <c r="SDT20" s="82"/>
      <c r="SDU20" s="82"/>
      <c r="SDV20" s="82"/>
      <c r="SDW20" s="82"/>
      <c r="SDX20" s="82"/>
      <c r="SDY20" s="82"/>
      <c r="SDZ20" s="82"/>
      <c r="SEA20" s="82"/>
      <c r="SEB20" s="82"/>
      <c r="SEC20" s="82"/>
      <c r="SED20" s="82"/>
      <c r="SEE20" s="82"/>
      <c r="SEF20" s="82"/>
      <c r="SEG20" s="82"/>
      <c r="SEH20" s="82"/>
      <c r="SEI20" s="82"/>
      <c r="SEJ20" s="82"/>
      <c r="SEK20" s="82"/>
      <c r="SEL20" s="82"/>
      <c r="SEM20" s="82"/>
      <c r="SEN20" s="82"/>
      <c r="SEO20" s="82"/>
      <c r="SEP20" s="82"/>
      <c r="SEQ20" s="82"/>
      <c r="SER20" s="82"/>
      <c r="SES20" s="82"/>
      <c r="SET20" s="82"/>
      <c r="SEU20" s="82"/>
      <c r="SEV20" s="82"/>
      <c r="SEW20" s="82"/>
      <c r="SEX20" s="82"/>
      <c r="SEY20" s="82"/>
      <c r="SEZ20" s="82"/>
      <c r="SFA20" s="82"/>
      <c r="SFB20" s="82"/>
      <c r="SFC20" s="82"/>
      <c r="SFD20" s="82"/>
      <c r="SFE20" s="82"/>
      <c r="SFF20" s="82"/>
      <c r="SFG20" s="82"/>
      <c r="SFH20" s="82"/>
      <c r="SFI20" s="82"/>
      <c r="SFJ20" s="82"/>
      <c r="SFK20" s="82"/>
      <c r="SFL20" s="82"/>
      <c r="SFM20" s="82"/>
      <c r="SFN20" s="82"/>
      <c r="SFO20" s="82"/>
      <c r="SFP20" s="82"/>
      <c r="SFQ20" s="82"/>
      <c r="SFR20" s="82"/>
      <c r="SFS20" s="82"/>
      <c r="SFT20" s="82"/>
      <c r="SFU20" s="82"/>
      <c r="SFV20" s="82"/>
      <c r="SFW20" s="82"/>
      <c r="SFX20" s="82"/>
      <c r="SFY20" s="82"/>
      <c r="SFZ20" s="82"/>
      <c r="SGA20" s="82"/>
      <c r="SGB20" s="82"/>
      <c r="SGC20" s="82"/>
      <c r="SGD20" s="82"/>
      <c r="SGE20" s="82"/>
      <c r="SGF20" s="82"/>
      <c r="SGG20" s="82"/>
      <c r="SGH20" s="82"/>
      <c r="SGI20" s="82"/>
      <c r="SGJ20" s="82"/>
      <c r="SGK20" s="82"/>
      <c r="SGL20" s="82"/>
      <c r="SGM20" s="82"/>
      <c r="SGN20" s="82"/>
      <c r="SGO20" s="82"/>
      <c r="SGP20" s="82"/>
      <c r="SGQ20" s="82"/>
      <c r="SGR20" s="82"/>
      <c r="SGS20" s="82"/>
      <c r="SGT20" s="82"/>
      <c r="SGU20" s="82"/>
      <c r="SGV20" s="82"/>
      <c r="SGW20" s="82"/>
      <c r="SGX20" s="82"/>
      <c r="SGY20" s="82"/>
      <c r="SGZ20" s="82"/>
      <c r="SHA20" s="82"/>
      <c r="SHB20" s="82"/>
      <c r="SHC20" s="82"/>
      <c r="SHD20" s="82"/>
      <c r="SHE20" s="82"/>
      <c r="SHF20" s="82"/>
      <c r="SHG20" s="82"/>
      <c r="SHH20" s="82"/>
      <c r="SHI20" s="82"/>
      <c r="SHJ20" s="82"/>
      <c r="SHK20" s="82"/>
      <c r="SHL20" s="82"/>
      <c r="SHM20" s="82"/>
      <c r="SHN20" s="82"/>
      <c r="SHO20" s="82"/>
      <c r="SHP20" s="82"/>
      <c r="SHQ20" s="82"/>
      <c r="SHR20" s="82"/>
      <c r="SHS20" s="82"/>
      <c r="SHT20" s="82"/>
      <c r="SHU20" s="82"/>
      <c r="SHV20" s="82"/>
      <c r="SHW20" s="82"/>
      <c r="SHX20" s="82"/>
      <c r="SHY20" s="82"/>
      <c r="SHZ20" s="82"/>
      <c r="SIA20" s="82"/>
      <c r="SIB20" s="82"/>
      <c r="SIC20" s="82"/>
      <c r="SID20" s="82"/>
      <c r="SIE20" s="82"/>
      <c r="SIF20" s="82"/>
      <c r="SIG20" s="82"/>
      <c r="SIH20" s="82"/>
      <c r="SII20" s="82"/>
      <c r="SIJ20" s="82"/>
      <c r="SIK20" s="82"/>
      <c r="SIL20" s="82"/>
      <c r="SIM20" s="82"/>
      <c r="SIN20" s="82"/>
      <c r="SIO20" s="82"/>
      <c r="SIP20" s="82"/>
      <c r="SIQ20" s="82"/>
      <c r="SIR20" s="82"/>
      <c r="SIS20" s="82"/>
      <c r="SIT20" s="82"/>
      <c r="SIU20" s="82"/>
      <c r="SIV20" s="82"/>
      <c r="SIW20" s="82"/>
      <c r="SIX20" s="82"/>
      <c r="SIY20" s="82"/>
      <c r="SIZ20" s="82"/>
      <c r="SJA20" s="82"/>
      <c r="SJB20" s="82"/>
      <c r="SJC20" s="82"/>
      <c r="SJD20" s="82"/>
      <c r="SJE20" s="82"/>
      <c r="SJF20" s="82"/>
      <c r="SJG20" s="82"/>
      <c r="SJH20" s="82"/>
      <c r="SJI20" s="82"/>
      <c r="SJJ20" s="82"/>
      <c r="SJK20" s="82"/>
      <c r="SJL20" s="82"/>
      <c r="SJM20" s="82"/>
      <c r="SJN20" s="82"/>
      <c r="SJO20" s="82"/>
      <c r="SJP20" s="82"/>
      <c r="SJQ20" s="82"/>
      <c r="SJR20" s="82"/>
      <c r="SJS20" s="82"/>
      <c r="SJT20" s="82"/>
      <c r="SJU20" s="82"/>
      <c r="SJV20" s="82"/>
      <c r="SJW20" s="82"/>
      <c r="SJX20" s="82"/>
      <c r="SJY20" s="82"/>
      <c r="SJZ20" s="82"/>
      <c r="SKA20" s="82"/>
      <c r="SKB20" s="82"/>
      <c r="SKC20" s="82"/>
      <c r="SKD20" s="82"/>
      <c r="SKE20" s="82"/>
      <c r="SKF20" s="82"/>
      <c r="SKG20" s="82"/>
      <c r="SKH20" s="82"/>
      <c r="SKI20" s="82"/>
      <c r="SKJ20" s="82"/>
      <c r="SKK20" s="82"/>
      <c r="SKL20" s="82"/>
      <c r="SKM20" s="82"/>
      <c r="SKN20" s="82"/>
      <c r="SKO20" s="82"/>
      <c r="SKP20" s="82"/>
      <c r="SKQ20" s="82"/>
      <c r="SKR20" s="82"/>
      <c r="SKS20" s="82"/>
      <c r="SKT20" s="82"/>
      <c r="SKU20" s="82"/>
      <c r="SKV20" s="82"/>
      <c r="SKW20" s="82"/>
      <c r="SKX20" s="82"/>
      <c r="SKY20" s="82"/>
      <c r="SKZ20" s="82"/>
      <c r="SLA20" s="82"/>
      <c r="SLB20" s="82"/>
      <c r="SLC20" s="82"/>
      <c r="SLD20" s="82"/>
      <c r="SLE20" s="82"/>
      <c r="SLF20" s="82"/>
      <c r="SLG20" s="82"/>
      <c r="SLH20" s="82"/>
      <c r="SLI20" s="82"/>
      <c r="SLJ20" s="82"/>
      <c r="SLK20" s="82"/>
      <c r="SLL20" s="82"/>
      <c r="SLM20" s="82"/>
      <c r="SLN20" s="82"/>
      <c r="SLO20" s="82"/>
      <c r="SLP20" s="82"/>
      <c r="SLQ20" s="82"/>
      <c r="SLR20" s="82"/>
      <c r="SLS20" s="82"/>
      <c r="SLT20" s="82"/>
      <c r="SLU20" s="82"/>
      <c r="SLV20" s="82"/>
      <c r="SLW20" s="82"/>
      <c r="SLX20" s="82"/>
      <c r="SLY20" s="82"/>
      <c r="SLZ20" s="82"/>
      <c r="SMA20" s="82"/>
      <c r="SMB20" s="82"/>
      <c r="SMC20" s="82"/>
      <c r="SMD20" s="82"/>
      <c r="SME20" s="82"/>
      <c r="SMF20" s="82"/>
      <c r="SMG20" s="82"/>
      <c r="SMH20" s="82"/>
      <c r="SMI20" s="82"/>
      <c r="SMJ20" s="82"/>
      <c r="SMK20" s="82"/>
      <c r="SML20" s="82"/>
      <c r="SMM20" s="82"/>
      <c r="SMN20" s="82"/>
      <c r="SMO20" s="82"/>
      <c r="SMP20" s="82"/>
      <c r="SMQ20" s="82"/>
      <c r="SMR20" s="82"/>
      <c r="SMS20" s="82"/>
      <c r="SMT20" s="82"/>
      <c r="SMU20" s="82"/>
      <c r="SMV20" s="82"/>
      <c r="SMW20" s="82"/>
      <c r="SMX20" s="82"/>
      <c r="SMY20" s="82"/>
      <c r="SMZ20" s="82"/>
      <c r="SNA20" s="82"/>
      <c r="SNB20" s="82"/>
      <c r="SNC20" s="82"/>
      <c r="SND20" s="82"/>
      <c r="SNE20" s="82"/>
      <c r="SNF20" s="82"/>
      <c r="SNG20" s="82"/>
      <c r="SNH20" s="82"/>
      <c r="SNI20" s="82"/>
      <c r="SNJ20" s="82"/>
      <c r="SNK20" s="82"/>
      <c r="SNL20" s="82"/>
      <c r="SNM20" s="82"/>
      <c r="SNN20" s="82"/>
      <c r="SNO20" s="82"/>
      <c r="SNP20" s="82"/>
      <c r="SNQ20" s="82"/>
      <c r="SNR20" s="82"/>
      <c r="SNS20" s="82"/>
      <c r="SNT20" s="82"/>
      <c r="SNU20" s="82"/>
      <c r="SNV20" s="82"/>
      <c r="SNW20" s="82"/>
      <c r="SNX20" s="82"/>
      <c r="SNY20" s="82"/>
      <c r="SNZ20" s="82"/>
      <c r="SOA20" s="82"/>
      <c r="SOB20" s="82"/>
      <c r="SOC20" s="82"/>
      <c r="SOD20" s="82"/>
      <c r="SOE20" s="82"/>
      <c r="SOF20" s="82"/>
      <c r="SOG20" s="82"/>
      <c r="SOH20" s="82"/>
      <c r="SOI20" s="82"/>
      <c r="SOJ20" s="82"/>
      <c r="SOK20" s="82"/>
      <c r="SOL20" s="82"/>
      <c r="SOM20" s="82"/>
      <c r="SON20" s="82"/>
      <c r="SOO20" s="82"/>
      <c r="SOP20" s="82"/>
      <c r="SOQ20" s="82"/>
      <c r="SOR20" s="82"/>
      <c r="SOS20" s="82"/>
      <c r="SOT20" s="82"/>
      <c r="SOU20" s="82"/>
      <c r="SOV20" s="82"/>
      <c r="SOW20" s="82"/>
      <c r="SOX20" s="82"/>
      <c r="SOY20" s="82"/>
      <c r="SOZ20" s="82"/>
      <c r="SPA20" s="82"/>
      <c r="SPB20" s="82"/>
      <c r="SPC20" s="82"/>
      <c r="SPD20" s="82"/>
      <c r="SPE20" s="82"/>
      <c r="SPF20" s="82"/>
      <c r="SPG20" s="82"/>
      <c r="SPH20" s="82"/>
      <c r="SPI20" s="82"/>
      <c r="SPJ20" s="82"/>
      <c r="SPK20" s="82"/>
      <c r="SPL20" s="82"/>
      <c r="SPM20" s="82"/>
      <c r="SPN20" s="82"/>
      <c r="SPO20" s="82"/>
      <c r="SPP20" s="82"/>
      <c r="SPQ20" s="82"/>
      <c r="SPR20" s="82"/>
      <c r="SPS20" s="82"/>
      <c r="SPT20" s="82"/>
      <c r="SPU20" s="82"/>
      <c r="SPV20" s="82"/>
      <c r="SPW20" s="82"/>
      <c r="SPX20" s="82"/>
      <c r="SPY20" s="82"/>
      <c r="SPZ20" s="82"/>
      <c r="SQA20" s="82"/>
      <c r="SQB20" s="82"/>
      <c r="SQC20" s="82"/>
      <c r="SQD20" s="82"/>
      <c r="SQE20" s="82"/>
      <c r="SQF20" s="82"/>
      <c r="SQG20" s="82"/>
      <c r="SQH20" s="82"/>
      <c r="SQI20" s="82"/>
      <c r="SQJ20" s="82"/>
      <c r="SQK20" s="82"/>
      <c r="SQL20" s="82"/>
      <c r="SQM20" s="82"/>
      <c r="SQN20" s="82"/>
      <c r="SQO20" s="82"/>
      <c r="SQP20" s="82"/>
      <c r="SQQ20" s="82"/>
      <c r="SQR20" s="82"/>
      <c r="SQS20" s="82"/>
      <c r="SQT20" s="82"/>
      <c r="SQU20" s="82"/>
      <c r="SQV20" s="82"/>
      <c r="SQW20" s="82"/>
      <c r="SQX20" s="82"/>
      <c r="SQY20" s="82"/>
      <c r="SQZ20" s="82"/>
      <c r="SRA20" s="82"/>
      <c r="SRB20" s="82"/>
      <c r="SRC20" s="82"/>
      <c r="SRD20" s="82"/>
      <c r="SRE20" s="82"/>
      <c r="SRF20" s="82"/>
      <c r="SRG20" s="82"/>
      <c r="SRH20" s="82"/>
      <c r="SRI20" s="82"/>
      <c r="SRJ20" s="82"/>
      <c r="SRK20" s="82"/>
      <c r="SRL20" s="82"/>
      <c r="SRM20" s="82"/>
      <c r="SRN20" s="82"/>
      <c r="SRO20" s="82"/>
      <c r="SRP20" s="82"/>
      <c r="SRQ20" s="82"/>
      <c r="SRR20" s="82"/>
      <c r="SRS20" s="82"/>
      <c r="SRT20" s="82"/>
      <c r="SRU20" s="82"/>
      <c r="SRV20" s="82"/>
      <c r="SRW20" s="82"/>
      <c r="SRX20" s="82"/>
      <c r="SRY20" s="82"/>
      <c r="SRZ20" s="82"/>
      <c r="SSA20" s="82"/>
      <c r="SSB20" s="82"/>
      <c r="SSC20" s="82"/>
      <c r="SSD20" s="82"/>
      <c r="SSE20" s="82"/>
      <c r="SSF20" s="82"/>
      <c r="SSG20" s="82"/>
      <c r="SSH20" s="82"/>
      <c r="SSI20" s="82"/>
      <c r="SSJ20" s="82"/>
      <c r="SSK20" s="82"/>
      <c r="SSL20" s="82"/>
      <c r="SSM20" s="82"/>
      <c r="SSN20" s="82"/>
      <c r="SSO20" s="82"/>
      <c r="SSP20" s="82"/>
      <c r="SSQ20" s="82"/>
      <c r="SSR20" s="82"/>
      <c r="SSS20" s="82"/>
      <c r="SST20" s="82"/>
      <c r="SSU20" s="82"/>
      <c r="SSV20" s="82"/>
      <c r="SSW20" s="82"/>
      <c r="SSX20" s="82"/>
      <c r="SSY20" s="82"/>
      <c r="SSZ20" s="82"/>
      <c r="STA20" s="82"/>
      <c r="STB20" s="82"/>
      <c r="STC20" s="82"/>
      <c r="STD20" s="82"/>
      <c r="STE20" s="82"/>
      <c r="STF20" s="82"/>
      <c r="STG20" s="82"/>
      <c r="STH20" s="82"/>
      <c r="STI20" s="82"/>
      <c r="STJ20" s="82"/>
      <c r="STK20" s="82"/>
      <c r="STL20" s="82"/>
      <c r="STM20" s="82"/>
      <c r="STN20" s="82"/>
      <c r="STO20" s="82"/>
      <c r="STP20" s="82"/>
      <c r="STQ20" s="82"/>
      <c r="STR20" s="82"/>
      <c r="STS20" s="82"/>
      <c r="STT20" s="82"/>
      <c r="STU20" s="82"/>
      <c r="STV20" s="82"/>
      <c r="STW20" s="82"/>
      <c r="STX20" s="82"/>
      <c r="STY20" s="82"/>
      <c r="STZ20" s="82"/>
      <c r="SUA20" s="82"/>
      <c r="SUB20" s="82"/>
      <c r="SUC20" s="82"/>
      <c r="SUD20" s="82"/>
      <c r="SUE20" s="82"/>
      <c r="SUF20" s="82"/>
      <c r="SUG20" s="82"/>
      <c r="SUH20" s="82"/>
      <c r="SUI20" s="82"/>
      <c r="SUJ20" s="82"/>
      <c r="SUK20" s="82"/>
      <c r="SUL20" s="82"/>
      <c r="SUM20" s="82"/>
      <c r="SUN20" s="82"/>
      <c r="SUO20" s="82"/>
      <c r="SUP20" s="82"/>
      <c r="SUQ20" s="82"/>
      <c r="SUR20" s="82"/>
      <c r="SUS20" s="82"/>
      <c r="SUT20" s="82"/>
      <c r="SUU20" s="82"/>
      <c r="SUV20" s="82"/>
      <c r="SUW20" s="82"/>
      <c r="SUX20" s="82"/>
      <c r="SUY20" s="82"/>
      <c r="SUZ20" s="82"/>
      <c r="SVA20" s="82"/>
      <c r="SVB20" s="82"/>
      <c r="SVC20" s="82"/>
      <c r="SVD20" s="82"/>
      <c r="SVE20" s="82"/>
      <c r="SVF20" s="82"/>
      <c r="SVG20" s="82"/>
      <c r="SVH20" s="82"/>
      <c r="SVI20" s="82"/>
      <c r="SVJ20" s="82"/>
      <c r="SVK20" s="82"/>
      <c r="SVL20" s="82"/>
      <c r="SVM20" s="82"/>
      <c r="SVN20" s="82"/>
      <c r="SVO20" s="82"/>
      <c r="SVP20" s="82"/>
      <c r="SVQ20" s="82"/>
      <c r="SVR20" s="82"/>
      <c r="SVS20" s="82"/>
      <c r="SVT20" s="82"/>
      <c r="SVU20" s="82"/>
      <c r="SVV20" s="82"/>
      <c r="SVW20" s="82"/>
      <c r="SVX20" s="82"/>
      <c r="SVY20" s="82"/>
      <c r="SVZ20" s="82"/>
      <c r="SWA20" s="82"/>
      <c r="SWB20" s="82"/>
      <c r="SWC20" s="82"/>
      <c r="SWD20" s="82"/>
      <c r="SWE20" s="82"/>
      <c r="SWF20" s="82"/>
      <c r="SWG20" s="82"/>
      <c r="SWH20" s="82"/>
      <c r="SWI20" s="82"/>
      <c r="SWJ20" s="82"/>
      <c r="SWK20" s="82"/>
      <c r="SWL20" s="82"/>
      <c r="SWM20" s="82"/>
      <c r="SWN20" s="82"/>
      <c r="SWO20" s="82"/>
      <c r="SWP20" s="82"/>
      <c r="SWQ20" s="82"/>
      <c r="SWR20" s="82"/>
      <c r="SWS20" s="82"/>
      <c r="SWT20" s="82"/>
      <c r="SWU20" s="82"/>
      <c r="SWV20" s="82"/>
      <c r="SWW20" s="82"/>
      <c r="SWX20" s="82"/>
      <c r="SWY20" s="82"/>
      <c r="SWZ20" s="82"/>
      <c r="SXA20" s="82"/>
      <c r="SXB20" s="82"/>
      <c r="SXC20" s="82"/>
      <c r="SXD20" s="82"/>
      <c r="SXE20" s="82"/>
      <c r="SXF20" s="82"/>
      <c r="SXG20" s="82"/>
      <c r="SXH20" s="82"/>
      <c r="SXI20" s="82"/>
      <c r="SXJ20" s="82"/>
      <c r="SXK20" s="82"/>
      <c r="SXL20" s="82"/>
      <c r="SXM20" s="82"/>
      <c r="SXN20" s="82"/>
      <c r="SXO20" s="82"/>
      <c r="SXP20" s="82"/>
      <c r="SXQ20" s="82"/>
      <c r="SXR20" s="82"/>
      <c r="SXS20" s="82"/>
      <c r="SXT20" s="82"/>
      <c r="SXU20" s="82"/>
      <c r="SXV20" s="82"/>
      <c r="SXW20" s="82"/>
      <c r="SXX20" s="82"/>
      <c r="SXY20" s="82"/>
      <c r="SXZ20" s="82"/>
      <c r="SYA20" s="82"/>
      <c r="SYB20" s="82"/>
      <c r="SYC20" s="82"/>
      <c r="SYD20" s="82"/>
      <c r="SYE20" s="82"/>
      <c r="SYF20" s="82"/>
      <c r="SYG20" s="82"/>
      <c r="SYH20" s="82"/>
      <c r="SYI20" s="82"/>
      <c r="SYJ20" s="82"/>
      <c r="SYK20" s="82"/>
      <c r="SYL20" s="82"/>
      <c r="SYM20" s="82"/>
      <c r="SYN20" s="82"/>
      <c r="SYO20" s="82"/>
      <c r="SYP20" s="82"/>
      <c r="SYQ20" s="82"/>
      <c r="SYR20" s="82"/>
      <c r="SYS20" s="82"/>
      <c r="SYT20" s="82"/>
      <c r="SYU20" s="82"/>
      <c r="SYV20" s="82"/>
      <c r="SYW20" s="82"/>
      <c r="SYX20" s="82"/>
      <c r="SYY20" s="82"/>
      <c r="SYZ20" s="82"/>
      <c r="SZA20" s="82"/>
      <c r="SZB20" s="82"/>
      <c r="SZC20" s="82"/>
      <c r="SZD20" s="82"/>
      <c r="SZE20" s="82"/>
      <c r="SZF20" s="82"/>
      <c r="SZG20" s="82"/>
      <c r="SZH20" s="82"/>
      <c r="SZI20" s="82"/>
      <c r="SZJ20" s="82"/>
      <c r="SZK20" s="82"/>
      <c r="SZL20" s="82"/>
      <c r="SZM20" s="82"/>
      <c r="SZN20" s="82"/>
      <c r="SZO20" s="82"/>
      <c r="SZP20" s="82"/>
      <c r="SZQ20" s="82"/>
      <c r="SZR20" s="82"/>
      <c r="SZS20" s="82"/>
      <c r="SZT20" s="82"/>
      <c r="SZU20" s="82"/>
      <c r="SZV20" s="82"/>
      <c r="SZW20" s="82"/>
      <c r="SZX20" s="82"/>
      <c r="SZY20" s="82"/>
      <c r="SZZ20" s="82"/>
      <c r="TAA20" s="82"/>
      <c r="TAB20" s="82"/>
      <c r="TAC20" s="82"/>
      <c r="TAD20" s="82"/>
      <c r="TAE20" s="82"/>
      <c r="TAF20" s="82"/>
      <c r="TAG20" s="82"/>
      <c r="TAH20" s="82"/>
      <c r="TAI20" s="82"/>
      <c r="TAJ20" s="82"/>
      <c r="TAK20" s="82"/>
      <c r="TAL20" s="82"/>
      <c r="TAM20" s="82"/>
      <c r="TAN20" s="82"/>
      <c r="TAO20" s="82"/>
      <c r="TAP20" s="82"/>
      <c r="TAQ20" s="82"/>
      <c r="TAR20" s="82"/>
      <c r="TAS20" s="82"/>
      <c r="TAT20" s="82"/>
      <c r="TAU20" s="82"/>
      <c r="TAV20" s="82"/>
      <c r="TAW20" s="82"/>
      <c r="TAX20" s="82"/>
      <c r="TAY20" s="82"/>
      <c r="TAZ20" s="82"/>
      <c r="TBA20" s="82"/>
      <c r="TBB20" s="82"/>
      <c r="TBC20" s="82"/>
      <c r="TBD20" s="82"/>
      <c r="TBE20" s="82"/>
      <c r="TBF20" s="82"/>
      <c r="TBG20" s="82"/>
      <c r="TBH20" s="82"/>
      <c r="TBI20" s="82"/>
      <c r="TBJ20" s="82"/>
      <c r="TBK20" s="82"/>
      <c r="TBL20" s="82"/>
      <c r="TBM20" s="82"/>
      <c r="TBN20" s="82"/>
      <c r="TBO20" s="82"/>
      <c r="TBP20" s="82"/>
      <c r="TBQ20" s="82"/>
      <c r="TBR20" s="82"/>
      <c r="TBS20" s="82"/>
      <c r="TBT20" s="82"/>
      <c r="TBU20" s="82"/>
      <c r="TBV20" s="82"/>
      <c r="TBW20" s="82"/>
      <c r="TBX20" s="82"/>
      <c r="TBY20" s="82"/>
      <c r="TBZ20" s="82"/>
      <c r="TCA20" s="82"/>
      <c r="TCB20" s="82"/>
      <c r="TCC20" s="82"/>
      <c r="TCD20" s="82"/>
      <c r="TCE20" s="82"/>
      <c r="TCF20" s="82"/>
      <c r="TCG20" s="82"/>
      <c r="TCH20" s="82"/>
      <c r="TCI20" s="82"/>
      <c r="TCJ20" s="82"/>
      <c r="TCK20" s="82"/>
      <c r="TCL20" s="82"/>
      <c r="TCM20" s="82"/>
      <c r="TCN20" s="82"/>
      <c r="TCO20" s="82"/>
      <c r="TCP20" s="82"/>
      <c r="TCQ20" s="82"/>
      <c r="TCR20" s="82"/>
      <c r="TCS20" s="82"/>
      <c r="TCT20" s="82"/>
      <c r="TCU20" s="82"/>
      <c r="TCV20" s="82"/>
      <c r="TCW20" s="82"/>
      <c r="TCX20" s="82"/>
      <c r="TCY20" s="82"/>
      <c r="TCZ20" s="82"/>
      <c r="TDA20" s="82"/>
      <c r="TDB20" s="82"/>
      <c r="TDC20" s="82"/>
      <c r="TDD20" s="82"/>
      <c r="TDE20" s="82"/>
      <c r="TDF20" s="82"/>
      <c r="TDG20" s="82"/>
      <c r="TDH20" s="82"/>
      <c r="TDI20" s="82"/>
      <c r="TDJ20" s="82"/>
      <c r="TDK20" s="82"/>
      <c r="TDL20" s="82"/>
      <c r="TDM20" s="82"/>
      <c r="TDN20" s="82"/>
      <c r="TDO20" s="82"/>
      <c r="TDP20" s="82"/>
      <c r="TDQ20" s="82"/>
      <c r="TDR20" s="82"/>
      <c r="TDS20" s="82"/>
      <c r="TDT20" s="82"/>
      <c r="TDU20" s="82"/>
      <c r="TDV20" s="82"/>
      <c r="TDW20" s="82"/>
      <c r="TDX20" s="82"/>
      <c r="TDY20" s="82"/>
      <c r="TDZ20" s="82"/>
      <c r="TEA20" s="82"/>
      <c r="TEB20" s="82"/>
      <c r="TEC20" s="82"/>
      <c r="TED20" s="82"/>
      <c r="TEE20" s="82"/>
      <c r="TEF20" s="82"/>
      <c r="TEG20" s="82"/>
      <c r="TEH20" s="82"/>
      <c r="TEI20" s="82"/>
      <c r="TEJ20" s="82"/>
      <c r="TEK20" s="82"/>
      <c r="TEL20" s="82"/>
      <c r="TEM20" s="82"/>
      <c r="TEN20" s="82"/>
      <c r="TEO20" s="82"/>
      <c r="TEP20" s="82"/>
      <c r="TEQ20" s="82"/>
      <c r="TER20" s="82"/>
      <c r="TES20" s="82"/>
      <c r="TET20" s="82"/>
      <c r="TEU20" s="82"/>
      <c r="TEV20" s="82"/>
      <c r="TEW20" s="82"/>
      <c r="TEX20" s="82"/>
      <c r="TEY20" s="82"/>
      <c r="TEZ20" s="82"/>
      <c r="TFA20" s="82"/>
      <c r="TFB20" s="82"/>
      <c r="TFC20" s="82"/>
      <c r="TFD20" s="82"/>
      <c r="TFE20" s="82"/>
      <c r="TFF20" s="82"/>
      <c r="TFG20" s="82"/>
      <c r="TFH20" s="82"/>
      <c r="TFI20" s="82"/>
      <c r="TFJ20" s="82"/>
      <c r="TFK20" s="82"/>
      <c r="TFL20" s="82"/>
      <c r="TFM20" s="82"/>
      <c r="TFN20" s="82"/>
      <c r="TFO20" s="82"/>
      <c r="TFP20" s="82"/>
      <c r="TFQ20" s="82"/>
      <c r="TFR20" s="82"/>
      <c r="TFS20" s="82"/>
      <c r="TFT20" s="82"/>
      <c r="TFU20" s="82"/>
      <c r="TFV20" s="82"/>
      <c r="TFW20" s="82"/>
      <c r="TFX20" s="82"/>
      <c r="TFY20" s="82"/>
      <c r="TFZ20" s="82"/>
      <c r="TGA20" s="82"/>
      <c r="TGB20" s="82"/>
      <c r="TGC20" s="82"/>
      <c r="TGD20" s="82"/>
      <c r="TGE20" s="82"/>
      <c r="TGF20" s="82"/>
      <c r="TGG20" s="82"/>
      <c r="TGH20" s="82"/>
      <c r="TGI20" s="82"/>
      <c r="TGJ20" s="82"/>
      <c r="TGK20" s="82"/>
      <c r="TGL20" s="82"/>
      <c r="TGM20" s="82"/>
      <c r="TGN20" s="82"/>
      <c r="TGO20" s="82"/>
      <c r="TGP20" s="82"/>
      <c r="TGQ20" s="82"/>
      <c r="TGR20" s="82"/>
      <c r="TGS20" s="82"/>
      <c r="TGT20" s="82"/>
      <c r="TGU20" s="82"/>
      <c r="TGV20" s="82"/>
      <c r="TGW20" s="82"/>
      <c r="TGX20" s="82"/>
      <c r="TGY20" s="82"/>
      <c r="TGZ20" s="82"/>
      <c r="THA20" s="82"/>
      <c r="THB20" s="82"/>
      <c r="THC20" s="82"/>
      <c r="THD20" s="82"/>
      <c r="THE20" s="82"/>
      <c r="THF20" s="82"/>
      <c r="THG20" s="82"/>
      <c r="THH20" s="82"/>
      <c r="THI20" s="82"/>
      <c r="THJ20" s="82"/>
      <c r="THK20" s="82"/>
      <c r="THL20" s="82"/>
      <c r="THM20" s="82"/>
      <c r="THN20" s="82"/>
      <c r="THO20" s="82"/>
      <c r="THP20" s="82"/>
      <c r="THQ20" s="82"/>
      <c r="THR20" s="82"/>
      <c r="THS20" s="82"/>
      <c r="THT20" s="82"/>
      <c r="THU20" s="82"/>
      <c r="THV20" s="82"/>
      <c r="THW20" s="82"/>
      <c r="THX20" s="82"/>
      <c r="THY20" s="82"/>
      <c r="THZ20" s="82"/>
      <c r="TIA20" s="82"/>
      <c r="TIB20" s="82"/>
      <c r="TIC20" s="82"/>
      <c r="TID20" s="82"/>
      <c r="TIE20" s="82"/>
      <c r="TIF20" s="82"/>
      <c r="TIG20" s="82"/>
      <c r="TIH20" s="82"/>
      <c r="TII20" s="82"/>
      <c r="TIJ20" s="82"/>
      <c r="TIK20" s="82"/>
      <c r="TIL20" s="82"/>
      <c r="TIM20" s="82"/>
      <c r="TIN20" s="82"/>
      <c r="TIO20" s="82"/>
      <c r="TIP20" s="82"/>
      <c r="TIQ20" s="82"/>
      <c r="TIR20" s="82"/>
      <c r="TIS20" s="82"/>
      <c r="TIT20" s="82"/>
      <c r="TIU20" s="82"/>
      <c r="TIV20" s="82"/>
      <c r="TIW20" s="82"/>
      <c r="TIX20" s="82"/>
      <c r="TIY20" s="82"/>
      <c r="TIZ20" s="82"/>
      <c r="TJA20" s="82"/>
      <c r="TJB20" s="82"/>
      <c r="TJC20" s="82"/>
      <c r="TJD20" s="82"/>
      <c r="TJE20" s="82"/>
      <c r="TJF20" s="82"/>
      <c r="TJG20" s="82"/>
      <c r="TJH20" s="82"/>
      <c r="TJI20" s="82"/>
      <c r="TJJ20" s="82"/>
      <c r="TJK20" s="82"/>
      <c r="TJL20" s="82"/>
      <c r="TJM20" s="82"/>
      <c r="TJN20" s="82"/>
      <c r="TJO20" s="82"/>
      <c r="TJP20" s="82"/>
      <c r="TJQ20" s="82"/>
      <c r="TJR20" s="82"/>
      <c r="TJS20" s="82"/>
      <c r="TJT20" s="82"/>
      <c r="TJU20" s="82"/>
      <c r="TJV20" s="82"/>
      <c r="TJW20" s="82"/>
      <c r="TJX20" s="82"/>
      <c r="TJY20" s="82"/>
      <c r="TJZ20" s="82"/>
      <c r="TKA20" s="82"/>
      <c r="TKB20" s="82"/>
      <c r="TKC20" s="82"/>
      <c r="TKD20" s="82"/>
      <c r="TKE20" s="82"/>
      <c r="TKF20" s="82"/>
      <c r="TKG20" s="82"/>
      <c r="TKH20" s="82"/>
      <c r="TKI20" s="82"/>
      <c r="TKJ20" s="82"/>
      <c r="TKK20" s="82"/>
      <c r="TKL20" s="82"/>
      <c r="TKM20" s="82"/>
      <c r="TKN20" s="82"/>
      <c r="TKO20" s="82"/>
      <c r="TKP20" s="82"/>
      <c r="TKQ20" s="82"/>
      <c r="TKR20" s="82"/>
      <c r="TKS20" s="82"/>
      <c r="TKT20" s="82"/>
      <c r="TKU20" s="82"/>
      <c r="TKV20" s="82"/>
      <c r="TKW20" s="82"/>
      <c r="TKX20" s="82"/>
      <c r="TKY20" s="82"/>
      <c r="TKZ20" s="82"/>
      <c r="TLA20" s="82"/>
      <c r="TLB20" s="82"/>
      <c r="TLC20" s="82"/>
      <c r="TLD20" s="82"/>
      <c r="TLE20" s="82"/>
      <c r="TLF20" s="82"/>
      <c r="TLG20" s="82"/>
      <c r="TLH20" s="82"/>
      <c r="TLI20" s="82"/>
      <c r="TLJ20" s="82"/>
      <c r="TLK20" s="82"/>
      <c r="TLL20" s="82"/>
      <c r="TLM20" s="82"/>
      <c r="TLN20" s="82"/>
      <c r="TLO20" s="82"/>
      <c r="TLP20" s="82"/>
      <c r="TLQ20" s="82"/>
      <c r="TLR20" s="82"/>
      <c r="TLS20" s="82"/>
      <c r="TLT20" s="82"/>
      <c r="TLU20" s="82"/>
      <c r="TLV20" s="82"/>
      <c r="TLW20" s="82"/>
      <c r="TLX20" s="82"/>
      <c r="TLY20" s="82"/>
      <c r="TLZ20" s="82"/>
      <c r="TMA20" s="82"/>
      <c r="TMB20" s="82"/>
      <c r="TMC20" s="82"/>
      <c r="TMD20" s="82"/>
      <c r="TME20" s="82"/>
      <c r="TMF20" s="82"/>
      <c r="TMG20" s="82"/>
      <c r="TMH20" s="82"/>
      <c r="TMI20" s="82"/>
      <c r="TMJ20" s="82"/>
      <c r="TMK20" s="82"/>
      <c r="TML20" s="82"/>
      <c r="TMM20" s="82"/>
      <c r="TMN20" s="82"/>
      <c r="TMO20" s="82"/>
      <c r="TMP20" s="82"/>
      <c r="TMQ20" s="82"/>
      <c r="TMR20" s="82"/>
      <c r="TMS20" s="82"/>
      <c r="TMT20" s="82"/>
      <c r="TMU20" s="82"/>
      <c r="TMV20" s="82"/>
      <c r="TMW20" s="82"/>
      <c r="TMX20" s="82"/>
      <c r="TMY20" s="82"/>
      <c r="TMZ20" s="82"/>
      <c r="TNA20" s="82"/>
      <c r="TNB20" s="82"/>
      <c r="TNC20" s="82"/>
      <c r="TND20" s="82"/>
      <c r="TNE20" s="82"/>
      <c r="TNF20" s="82"/>
      <c r="TNG20" s="82"/>
      <c r="TNH20" s="82"/>
      <c r="TNI20" s="82"/>
      <c r="TNJ20" s="82"/>
      <c r="TNK20" s="82"/>
      <c r="TNL20" s="82"/>
      <c r="TNM20" s="82"/>
      <c r="TNN20" s="82"/>
      <c r="TNO20" s="82"/>
      <c r="TNP20" s="82"/>
      <c r="TNQ20" s="82"/>
      <c r="TNR20" s="82"/>
      <c r="TNS20" s="82"/>
      <c r="TNT20" s="82"/>
      <c r="TNU20" s="82"/>
      <c r="TNV20" s="82"/>
      <c r="TNW20" s="82"/>
      <c r="TNX20" s="82"/>
      <c r="TNY20" s="82"/>
      <c r="TNZ20" s="82"/>
      <c r="TOA20" s="82"/>
      <c r="TOB20" s="82"/>
      <c r="TOC20" s="82"/>
      <c r="TOD20" s="82"/>
      <c r="TOE20" s="82"/>
      <c r="TOF20" s="82"/>
      <c r="TOG20" s="82"/>
      <c r="TOH20" s="82"/>
      <c r="TOI20" s="82"/>
      <c r="TOJ20" s="82"/>
      <c r="TOK20" s="82"/>
      <c r="TOL20" s="82"/>
      <c r="TOM20" s="82"/>
      <c r="TON20" s="82"/>
      <c r="TOO20" s="82"/>
      <c r="TOP20" s="82"/>
      <c r="TOQ20" s="82"/>
      <c r="TOR20" s="82"/>
      <c r="TOS20" s="82"/>
      <c r="TOT20" s="82"/>
      <c r="TOU20" s="82"/>
      <c r="TOV20" s="82"/>
      <c r="TOW20" s="82"/>
      <c r="TOX20" s="82"/>
      <c r="TOY20" s="82"/>
      <c r="TOZ20" s="82"/>
      <c r="TPA20" s="82"/>
      <c r="TPB20" s="82"/>
      <c r="TPC20" s="82"/>
      <c r="TPD20" s="82"/>
      <c r="TPE20" s="82"/>
      <c r="TPF20" s="82"/>
      <c r="TPG20" s="82"/>
      <c r="TPH20" s="82"/>
      <c r="TPI20" s="82"/>
      <c r="TPJ20" s="82"/>
      <c r="TPK20" s="82"/>
      <c r="TPL20" s="82"/>
      <c r="TPM20" s="82"/>
      <c r="TPN20" s="82"/>
      <c r="TPO20" s="82"/>
      <c r="TPP20" s="82"/>
      <c r="TPQ20" s="82"/>
      <c r="TPR20" s="82"/>
      <c r="TPS20" s="82"/>
      <c r="TPT20" s="82"/>
      <c r="TPU20" s="82"/>
      <c r="TPV20" s="82"/>
      <c r="TPW20" s="82"/>
      <c r="TPX20" s="82"/>
      <c r="TPY20" s="82"/>
      <c r="TPZ20" s="82"/>
      <c r="TQA20" s="82"/>
      <c r="TQB20" s="82"/>
      <c r="TQC20" s="82"/>
      <c r="TQD20" s="82"/>
      <c r="TQE20" s="82"/>
      <c r="TQF20" s="82"/>
      <c r="TQG20" s="82"/>
      <c r="TQH20" s="82"/>
      <c r="TQI20" s="82"/>
      <c r="TQJ20" s="82"/>
      <c r="TQK20" s="82"/>
      <c r="TQL20" s="82"/>
      <c r="TQM20" s="82"/>
      <c r="TQN20" s="82"/>
      <c r="TQO20" s="82"/>
      <c r="TQP20" s="82"/>
      <c r="TQQ20" s="82"/>
      <c r="TQR20" s="82"/>
      <c r="TQS20" s="82"/>
      <c r="TQT20" s="82"/>
      <c r="TQU20" s="82"/>
      <c r="TQV20" s="82"/>
      <c r="TQW20" s="82"/>
      <c r="TQX20" s="82"/>
      <c r="TQY20" s="82"/>
      <c r="TQZ20" s="82"/>
      <c r="TRA20" s="82"/>
      <c r="TRB20" s="82"/>
      <c r="TRC20" s="82"/>
      <c r="TRD20" s="82"/>
      <c r="TRE20" s="82"/>
      <c r="TRF20" s="82"/>
      <c r="TRG20" s="82"/>
      <c r="TRH20" s="82"/>
      <c r="TRI20" s="82"/>
      <c r="TRJ20" s="82"/>
      <c r="TRK20" s="82"/>
      <c r="TRL20" s="82"/>
      <c r="TRM20" s="82"/>
      <c r="TRN20" s="82"/>
      <c r="TRO20" s="82"/>
      <c r="TRP20" s="82"/>
      <c r="TRQ20" s="82"/>
      <c r="TRR20" s="82"/>
      <c r="TRS20" s="82"/>
      <c r="TRT20" s="82"/>
      <c r="TRU20" s="82"/>
      <c r="TRV20" s="82"/>
      <c r="TRW20" s="82"/>
      <c r="TRX20" s="82"/>
      <c r="TRY20" s="82"/>
      <c r="TRZ20" s="82"/>
      <c r="TSA20" s="82"/>
      <c r="TSB20" s="82"/>
      <c r="TSC20" s="82"/>
      <c r="TSD20" s="82"/>
      <c r="TSE20" s="82"/>
      <c r="TSF20" s="82"/>
      <c r="TSG20" s="82"/>
      <c r="TSH20" s="82"/>
      <c r="TSI20" s="82"/>
      <c r="TSJ20" s="82"/>
      <c r="TSK20" s="82"/>
      <c r="TSL20" s="82"/>
      <c r="TSM20" s="82"/>
      <c r="TSN20" s="82"/>
      <c r="TSO20" s="82"/>
      <c r="TSP20" s="82"/>
      <c r="TSQ20" s="82"/>
      <c r="TSR20" s="82"/>
      <c r="TSS20" s="82"/>
      <c r="TST20" s="82"/>
      <c r="TSU20" s="82"/>
      <c r="TSV20" s="82"/>
      <c r="TSW20" s="82"/>
      <c r="TSX20" s="82"/>
      <c r="TSY20" s="82"/>
      <c r="TSZ20" s="82"/>
      <c r="TTA20" s="82"/>
      <c r="TTB20" s="82"/>
      <c r="TTC20" s="82"/>
      <c r="TTD20" s="82"/>
      <c r="TTE20" s="82"/>
      <c r="TTF20" s="82"/>
      <c r="TTG20" s="82"/>
      <c r="TTH20" s="82"/>
      <c r="TTI20" s="82"/>
      <c r="TTJ20" s="82"/>
      <c r="TTK20" s="82"/>
      <c r="TTL20" s="82"/>
      <c r="TTM20" s="82"/>
      <c r="TTN20" s="82"/>
      <c r="TTO20" s="82"/>
      <c r="TTP20" s="82"/>
      <c r="TTQ20" s="82"/>
      <c r="TTR20" s="82"/>
      <c r="TTS20" s="82"/>
      <c r="TTT20" s="82"/>
      <c r="TTU20" s="82"/>
      <c r="TTV20" s="82"/>
      <c r="TTW20" s="82"/>
      <c r="TTX20" s="82"/>
      <c r="TTY20" s="82"/>
      <c r="TTZ20" s="82"/>
      <c r="TUA20" s="82"/>
      <c r="TUB20" s="82"/>
      <c r="TUC20" s="82"/>
      <c r="TUD20" s="82"/>
      <c r="TUE20" s="82"/>
      <c r="TUF20" s="82"/>
      <c r="TUG20" s="82"/>
      <c r="TUH20" s="82"/>
      <c r="TUI20" s="82"/>
      <c r="TUJ20" s="82"/>
      <c r="TUK20" s="82"/>
      <c r="TUL20" s="82"/>
      <c r="TUM20" s="82"/>
      <c r="TUN20" s="82"/>
      <c r="TUO20" s="82"/>
      <c r="TUP20" s="82"/>
      <c r="TUQ20" s="82"/>
      <c r="TUR20" s="82"/>
      <c r="TUS20" s="82"/>
      <c r="TUT20" s="82"/>
      <c r="TUU20" s="82"/>
      <c r="TUV20" s="82"/>
      <c r="TUW20" s="82"/>
      <c r="TUX20" s="82"/>
      <c r="TUY20" s="82"/>
      <c r="TUZ20" s="82"/>
      <c r="TVA20" s="82"/>
      <c r="TVB20" s="82"/>
      <c r="TVC20" s="82"/>
      <c r="TVD20" s="82"/>
      <c r="TVE20" s="82"/>
      <c r="TVF20" s="82"/>
      <c r="TVG20" s="82"/>
      <c r="TVH20" s="82"/>
      <c r="TVI20" s="82"/>
      <c r="TVJ20" s="82"/>
      <c r="TVK20" s="82"/>
      <c r="TVL20" s="82"/>
      <c r="TVM20" s="82"/>
      <c r="TVN20" s="82"/>
      <c r="TVO20" s="82"/>
      <c r="TVP20" s="82"/>
      <c r="TVQ20" s="82"/>
      <c r="TVR20" s="82"/>
      <c r="TVS20" s="82"/>
      <c r="TVT20" s="82"/>
      <c r="TVU20" s="82"/>
      <c r="TVV20" s="82"/>
      <c r="TVW20" s="82"/>
      <c r="TVX20" s="82"/>
      <c r="TVY20" s="82"/>
      <c r="TVZ20" s="82"/>
      <c r="TWA20" s="82"/>
      <c r="TWB20" s="82"/>
      <c r="TWC20" s="82"/>
      <c r="TWD20" s="82"/>
      <c r="TWE20" s="82"/>
      <c r="TWF20" s="82"/>
      <c r="TWG20" s="82"/>
      <c r="TWH20" s="82"/>
      <c r="TWI20" s="82"/>
      <c r="TWJ20" s="82"/>
      <c r="TWK20" s="82"/>
      <c r="TWL20" s="82"/>
      <c r="TWM20" s="82"/>
      <c r="TWN20" s="82"/>
      <c r="TWO20" s="82"/>
      <c r="TWP20" s="82"/>
      <c r="TWQ20" s="82"/>
      <c r="TWR20" s="82"/>
      <c r="TWS20" s="82"/>
      <c r="TWT20" s="82"/>
      <c r="TWU20" s="82"/>
      <c r="TWV20" s="82"/>
      <c r="TWW20" s="82"/>
      <c r="TWX20" s="82"/>
      <c r="TWY20" s="82"/>
      <c r="TWZ20" s="82"/>
      <c r="TXA20" s="82"/>
      <c r="TXB20" s="82"/>
      <c r="TXC20" s="82"/>
      <c r="TXD20" s="82"/>
      <c r="TXE20" s="82"/>
      <c r="TXF20" s="82"/>
      <c r="TXG20" s="82"/>
      <c r="TXH20" s="82"/>
      <c r="TXI20" s="82"/>
      <c r="TXJ20" s="82"/>
      <c r="TXK20" s="82"/>
      <c r="TXL20" s="82"/>
      <c r="TXM20" s="82"/>
      <c r="TXN20" s="82"/>
      <c r="TXO20" s="82"/>
      <c r="TXP20" s="82"/>
      <c r="TXQ20" s="82"/>
      <c r="TXR20" s="82"/>
      <c r="TXS20" s="82"/>
      <c r="TXT20" s="82"/>
      <c r="TXU20" s="82"/>
      <c r="TXV20" s="82"/>
      <c r="TXW20" s="82"/>
      <c r="TXX20" s="82"/>
      <c r="TXY20" s="82"/>
      <c r="TXZ20" s="82"/>
      <c r="TYA20" s="82"/>
      <c r="TYB20" s="82"/>
      <c r="TYC20" s="82"/>
      <c r="TYD20" s="82"/>
      <c r="TYE20" s="82"/>
      <c r="TYF20" s="82"/>
      <c r="TYG20" s="82"/>
      <c r="TYH20" s="82"/>
      <c r="TYI20" s="82"/>
      <c r="TYJ20" s="82"/>
      <c r="TYK20" s="82"/>
      <c r="TYL20" s="82"/>
      <c r="TYM20" s="82"/>
      <c r="TYN20" s="82"/>
      <c r="TYO20" s="82"/>
      <c r="TYP20" s="82"/>
      <c r="TYQ20" s="82"/>
      <c r="TYR20" s="82"/>
      <c r="TYS20" s="82"/>
      <c r="TYT20" s="82"/>
      <c r="TYU20" s="82"/>
      <c r="TYV20" s="82"/>
      <c r="TYW20" s="82"/>
      <c r="TYX20" s="82"/>
      <c r="TYY20" s="82"/>
      <c r="TYZ20" s="82"/>
      <c r="TZA20" s="82"/>
      <c r="TZB20" s="82"/>
      <c r="TZC20" s="82"/>
      <c r="TZD20" s="82"/>
      <c r="TZE20" s="82"/>
      <c r="TZF20" s="82"/>
      <c r="TZG20" s="82"/>
      <c r="TZH20" s="82"/>
      <c r="TZI20" s="82"/>
      <c r="TZJ20" s="82"/>
      <c r="TZK20" s="82"/>
      <c r="TZL20" s="82"/>
      <c r="TZM20" s="82"/>
      <c r="TZN20" s="82"/>
      <c r="TZO20" s="82"/>
      <c r="TZP20" s="82"/>
      <c r="TZQ20" s="82"/>
      <c r="TZR20" s="82"/>
      <c r="TZS20" s="82"/>
      <c r="TZT20" s="82"/>
      <c r="TZU20" s="82"/>
      <c r="TZV20" s="82"/>
      <c r="TZW20" s="82"/>
      <c r="TZX20" s="82"/>
      <c r="TZY20" s="82"/>
      <c r="TZZ20" s="82"/>
      <c r="UAA20" s="82"/>
      <c r="UAB20" s="82"/>
      <c r="UAC20" s="82"/>
      <c r="UAD20" s="82"/>
      <c r="UAE20" s="82"/>
      <c r="UAF20" s="82"/>
      <c r="UAG20" s="82"/>
      <c r="UAH20" s="82"/>
      <c r="UAI20" s="82"/>
      <c r="UAJ20" s="82"/>
      <c r="UAK20" s="82"/>
      <c r="UAL20" s="82"/>
      <c r="UAM20" s="82"/>
      <c r="UAN20" s="82"/>
      <c r="UAO20" s="82"/>
      <c r="UAP20" s="82"/>
      <c r="UAQ20" s="82"/>
      <c r="UAR20" s="82"/>
      <c r="UAS20" s="82"/>
      <c r="UAT20" s="82"/>
      <c r="UAU20" s="82"/>
      <c r="UAV20" s="82"/>
      <c r="UAW20" s="82"/>
      <c r="UAX20" s="82"/>
      <c r="UAY20" s="82"/>
      <c r="UAZ20" s="82"/>
      <c r="UBA20" s="82"/>
      <c r="UBB20" s="82"/>
      <c r="UBC20" s="82"/>
      <c r="UBD20" s="82"/>
      <c r="UBE20" s="82"/>
      <c r="UBF20" s="82"/>
      <c r="UBG20" s="82"/>
      <c r="UBH20" s="82"/>
      <c r="UBI20" s="82"/>
      <c r="UBJ20" s="82"/>
      <c r="UBK20" s="82"/>
      <c r="UBL20" s="82"/>
      <c r="UBM20" s="82"/>
      <c r="UBN20" s="82"/>
      <c r="UBO20" s="82"/>
      <c r="UBP20" s="82"/>
      <c r="UBQ20" s="82"/>
      <c r="UBR20" s="82"/>
      <c r="UBS20" s="82"/>
      <c r="UBT20" s="82"/>
      <c r="UBU20" s="82"/>
      <c r="UBV20" s="82"/>
      <c r="UBW20" s="82"/>
      <c r="UBX20" s="82"/>
      <c r="UBY20" s="82"/>
      <c r="UBZ20" s="82"/>
      <c r="UCA20" s="82"/>
      <c r="UCB20" s="82"/>
      <c r="UCC20" s="82"/>
      <c r="UCD20" s="82"/>
      <c r="UCE20" s="82"/>
      <c r="UCF20" s="82"/>
      <c r="UCG20" s="82"/>
      <c r="UCH20" s="82"/>
      <c r="UCI20" s="82"/>
      <c r="UCJ20" s="82"/>
      <c r="UCK20" s="82"/>
      <c r="UCL20" s="82"/>
      <c r="UCM20" s="82"/>
      <c r="UCN20" s="82"/>
      <c r="UCO20" s="82"/>
      <c r="UCP20" s="82"/>
      <c r="UCQ20" s="82"/>
      <c r="UCR20" s="82"/>
      <c r="UCS20" s="82"/>
      <c r="UCT20" s="82"/>
      <c r="UCU20" s="82"/>
      <c r="UCV20" s="82"/>
      <c r="UCW20" s="82"/>
      <c r="UCX20" s="82"/>
      <c r="UCY20" s="82"/>
      <c r="UCZ20" s="82"/>
      <c r="UDA20" s="82"/>
      <c r="UDB20" s="82"/>
      <c r="UDC20" s="82"/>
      <c r="UDD20" s="82"/>
      <c r="UDE20" s="82"/>
      <c r="UDF20" s="82"/>
      <c r="UDG20" s="82"/>
      <c r="UDH20" s="82"/>
      <c r="UDI20" s="82"/>
      <c r="UDJ20" s="82"/>
      <c r="UDK20" s="82"/>
      <c r="UDL20" s="82"/>
      <c r="UDM20" s="82"/>
      <c r="UDN20" s="82"/>
      <c r="UDO20" s="82"/>
      <c r="UDP20" s="82"/>
      <c r="UDQ20" s="82"/>
      <c r="UDR20" s="82"/>
      <c r="UDS20" s="82"/>
      <c r="UDT20" s="82"/>
      <c r="UDU20" s="82"/>
      <c r="UDV20" s="82"/>
      <c r="UDW20" s="82"/>
      <c r="UDX20" s="82"/>
      <c r="UDY20" s="82"/>
      <c r="UDZ20" s="82"/>
      <c r="UEA20" s="82"/>
      <c r="UEB20" s="82"/>
      <c r="UEC20" s="82"/>
      <c r="UED20" s="82"/>
      <c r="UEE20" s="82"/>
      <c r="UEF20" s="82"/>
      <c r="UEG20" s="82"/>
      <c r="UEH20" s="82"/>
      <c r="UEI20" s="82"/>
      <c r="UEJ20" s="82"/>
      <c r="UEK20" s="82"/>
      <c r="UEL20" s="82"/>
      <c r="UEM20" s="82"/>
      <c r="UEN20" s="82"/>
      <c r="UEO20" s="82"/>
      <c r="UEP20" s="82"/>
      <c r="UEQ20" s="82"/>
      <c r="UER20" s="82"/>
      <c r="UES20" s="82"/>
      <c r="UET20" s="82"/>
      <c r="UEU20" s="82"/>
      <c r="UEV20" s="82"/>
      <c r="UEW20" s="82"/>
      <c r="UEX20" s="82"/>
      <c r="UEY20" s="82"/>
      <c r="UEZ20" s="82"/>
      <c r="UFA20" s="82"/>
      <c r="UFB20" s="82"/>
      <c r="UFC20" s="82"/>
      <c r="UFD20" s="82"/>
      <c r="UFE20" s="82"/>
      <c r="UFF20" s="82"/>
      <c r="UFG20" s="82"/>
      <c r="UFH20" s="82"/>
      <c r="UFI20" s="82"/>
      <c r="UFJ20" s="82"/>
      <c r="UFK20" s="82"/>
      <c r="UFL20" s="82"/>
      <c r="UFM20" s="82"/>
      <c r="UFN20" s="82"/>
      <c r="UFO20" s="82"/>
      <c r="UFP20" s="82"/>
      <c r="UFQ20" s="82"/>
      <c r="UFR20" s="82"/>
      <c r="UFS20" s="82"/>
      <c r="UFT20" s="82"/>
      <c r="UFU20" s="82"/>
      <c r="UFV20" s="82"/>
      <c r="UFW20" s="82"/>
      <c r="UFX20" s="82"/>
      <c r="UFY20" s="82"/>
      <c r="UFZ20" s="82"/>
      <c r="UGA20" s="82"/>
      <c r="UGB20" s="82"/>
      <c r="UGC20" s="82"/>
      <c r="UGD20" s="82"/>
      <c r="UGE20" s="82"/>
      <c r="UGF20" s="82"/>
      <c r="UGG20" s="82"/>
      <c r="UGH20" s="82"/>
      <c r="UGI20" s="82"/>
      <c r="UGJ20" s="82"/>
      <c r="UGK20" s="82"/>
      <c r="UGL20" s="82"/>
      <c r="UGM20" s="82"/>
      <c r="UGN20" s="82"/>
      <c r="UGO20" s="82"/>
      <c r="UGP20" s="82"/>
      <c r="UGQ20" s="82"/>
      <c r="UGR20" s="82"/>
      <c r="UGS20" s="82"/>
      <c r="UGT20" s="82"/>
      <c r="UGU20" s="82"/>
      <c r="UGV20" s="82"/>
      <c r="UGW20" s="82"/>
      <c r="UGX20" s="82"/>
      <c r="UGY20" s="82"/>
      <c r="UGZ20" s="82"/>
      <c r="UHA20" s="82"/>
      <c r="UHB20" s="82"/>
      <c r="UHC20" s="82"/>
      <c r="UHD20" s="82"/>
      <c r="UHE20" s="82"/>
      <c r="UHF20" s="82"/>
      <c r="UHG20" s="82"/>
      <c r="UHH20" s="82"/>
      <c r="UHI20" s="82"/>
      <c r="UHJ20" s="82"/>
      <c r="UHK20" s="82"/>
      <c r="UHL20" s="82"/>
      <c r="UHM20" s="82"/>
      <c r="UHN20" s="82"/>
      <c r="UHO20" s="82"/>
      <c r="UHP20" s="82"/>
      <c r="UHQ20" s="82"/>
      <c r="UHR20" s="82"/>
      <c r="UHS20" s="82"/>
      <c r="UHT20" s="82"/>
      <c r="UHU20" s="82"/>
      <c r="UHV20" s="82"/>
      <c r="UHW20" s="82"/>
      <c r="UHX20" s="82"/>
      <c r="UHY20" s="82"/>
      <c r="UHZ20" s="82"/>
      <c r="UIA20" s="82"/>
      <c r="UIB20" s="82"/>
      <c r="UIC20" s="82"/>
      <c r="UID20" s="82"/>
      <c r="UIE20" s="82"/>
      <c r="UIF20" s="82"/>
      <c r="UIG20" s="82"/>
      <c r="UIH20" s="82"/>
      <c r="UII20" s="82"/>
      <c r="UIJ20" s="82"/>
      <c r="UIK20" s="82"/>
      <c r="UIL20" s="82"/>
      <c r="UIM20" s="82"/>
      <c r="UIN20" s="82"/>
      <c r="UIO20" s="82"/>
      <c r="UIP20" s="82"/>
      <c r="UIQ20" s="82"/>
      <c r="UIR20" s="82"/>
      <c r="UIS20" s="82"/>
      <c r="UIT20" s="82"/>
      <c r="UIU20" s="82"/>
      <c r="UIV20" s="82"/>
      <c r="UIW20" s="82"/>
      <c r="UIX20" s="82"/>
      <c r="UIY20" s="82"/>
      <c r="UIZ20" s="82"/>
      <c r="UJA20" s="82"/>
      <c r="UJB20" s="82"/>
      <c r="UJC20" s="82"/>
      <c r="UJD20" s="82"/>
      <c r="UJE20" s="82"/>
      <c r="UJF20" s="82"/>
      <c r="UJG20" s="82"/>
      <c r="UJH20" s="82"/>
      <c r="UJI20" s="82"/>
      <c r="UJJ20" s="82"/>
      <c r="UJK20" s="82"/>
      <c r="UJL20" s="82"/>
      <c r="UJM20" s="82"/>
      <c r="UJN20" s="82"/>
      <c r="UJO20" s="82"/>
      <c r="UJP20" s="82"/>
      <c r="UJQ20" s="82"/>
      <c r="UJR20" s="82"/>
      <c r="UJS20" s="82"/>
      <c r="UJT20" s="82"/>
      <c r="UJU20" s="82"/>
      <c r="UJV20" s="82"/>
      <c r="UJW20" s="82"/>
      <c r="UJX20" s="82"/>
      <c r="UJY20" s="82"/>
      <c r="UJZ20" s="82"/>
      <c r="UKA20" s="82"/>
      <c r="UKB20" s="82"/>
      <c r="UKC20" s="82"/>
      <c r="UKD20" s="82"/>
      <c r="UKE20" s="82"/>
      <c r="UKF20" s="82"/>
      <c r="UKG20" s="82"/>
      <c r="UKH20" s="82"/>
      <c r="UKI20" s="82"/>
      <c r="UKJ20" s="82"/>
      <c r="UKK20" s="82"/>
      <c r="UKL20" s="82"/>
      <c r="UKM20" s="82"/>
      <c r="UKN20" s="82"/>
      <c r="UKO20" s="82"/>
      <c r="UKP20" s="82"/>
      <c r="UKQ20" s="82"/>
      <c r="UKR20" s="82"/>
      <c r="UKS20" s="82"/>
      <c r="UKT20" s="82"/>
      <c r="UKU20" s="82"/>
      <c r="UKV20" s="82"/>
      <c r="UKW20" s="82"/>
      <c r="UKX20" s="82"/>
      <c r="UKY20" s="82"/>
      <c r="UKZ20" s="82"/>
      <c r="ULA20" s="82"/>
      <c r="ULB20" s="82"/>
      <c r="ULC20" s="82"/>
      <c r="ULD20" s="82"/>
      <c r="ULE20" s="82"/>
      <c r="ULF20" s="82"/>
      <c r="ULG20" s="82"/>
      <c r="ULH20" s="82"/>
      <c r="ULI20" s="82"/>
      <c r="ULJ20" s="82"/>
      <c r="ULK20" s="82"/>
      <c r="ULL20" s="82"/>
      <c r="ULM20" s="82"/>
      <c r="ULN20" s="82"/>
      <c r="ULO20" s="82"/>
      <c r="ULP20" s="82"/>
      <c r="ULQ20" s="82"/>
      <c r="ULR20" s="82"/>
      <c r="ULS20" s="82"/>
      <c r="ULT20" s="82"/>
      <c r="ULU20" s="82"/>
      <c r="ULV20" s="82"/>
      <c r="ULW20" s="82"/>
      <c r="ULX20" s="82"/>
      <c r="ULY20" s="82"/>
      <c r="ULZ20" s="82"/>
      <c r="UMA20" s="82"/>
      <c r="UMB20" s="82"/>
      <c r="UMC20" s="82"/>
      <c r="UMD20" s="82"/>
      <c r="UME20" s="82"/>
      <c r="UMF20" s="82"/>
      <c r="UMG20" s="82"/>
      <c r="UMH20" s="82"/>
      <c r="UMI20" s="82"/>
      <c r="UMJ20" s="82"/>
      <c r="UMK20" s="82"/>
      <c r="UML20" s="82"/>
      <c r="UMM20" s="82"/>
      <c r="UMN20" s="82"/>
      <c r="UMO20" s="82"/>
      <c r="UMP20" s="82"/>
      <c r="UMQ20" s="82"/>
      <c r="UMR20" s="82"/>
      <c r="UMS20" s="82"/>
      <c r="UMT20" s="82"/>
      <c r="UMU20" s="82"/>
      <c r="UMV20" s="82"/>
      <c r="UMW20" s="82"/>
      <c r="UMX20" s="82"/>
      <c r="UMY20" s="82"/>
      <c r="UMZ20" s="82"/>
      <c r="UNA20" s="82"/>
      <c r="UNB20" s="82"/>
      <c r="UNC20" s="82"/>
      <c r="UND20" s="82"/>
      <c r="UNE20" s="82"/>
      <c r="UNF20" s="82"/>
      <c r="UNG20" s="82"/>
      <c r="UNH20" s="82"/>
      <c r="UNI20" s="82"/>
      <c r="UNJ20" s="82"/>
      <c r="UNK20" s="82"/>
      <c r="UNL20" s="82"/>
      <c r="UNM20" s="82"/>
      <c r="UNN20" s="82"/>
      <c r="UNO20" s="82"/>
      <c r="UNP20" s="82"/>
      <c r="UNQ20" s="82"/>
      <c r="UNR20" s="82"/>
      <c r="UNS20" s="82"/>
      <c r="UNT20" s="82"/>
      <c r="UNU20" s="82"/>
      <c r="UNV20" s="82"/>
      <c r="UNW20" s="82"/>
      <c r="UNX20" s="82"/>
      <c r="UNY20" s="82"/>
      <c r="UNZ20" s="82"/>
      <c r="UOA20" s="82"/>
      <c r="UOB20" s="82"/>
      <c r="UOC20" s="82"/>
      <c r="UOD20" s="82"/>
      <c r="UOE20" s="82"/>
      <c r="UOF20" s="82"/>
      <c r="UOG20" s="82"/>
      <c r="UOH20" s="82"/>
      <c r="UOI20" s="82"/>
      <c r="UOJ20" s="82"/>
      <c r="UOK20" s="82"/>
      <c r="UOL20" s="82"/>
      <c r="UOM20" s="82"/>
      <c r="UON20" s="82"/>
      <c r="UOO20" s="82"/>
      <c r="UOP20" s="82"/>
      <c r="UOQ20" s="82"/>
      <c r="UOR20" s="82"/>
      <c r="UOS20" s="82"/>
      <c r="UOT20" s="82"/>
      <c r="UOU20" s="82"/>
      <c r="UOV20" s="82"/>
      <c r="UOW20" s="82"/>
      <c r="UOX20" s="82"/>
      <c r="UOY20" s="82"/>
      <c r="UOZ20" s="82"/>
      <c r="UPA20" s="82"/>
      <c r="UPB20" s="82"/>
      <c r="UPC20" s="82"/>
      <c r="UPD20" s="82"/>
      <c r="UPE20" s="82"/>
      <c r="UPF20" s="82"/>
      <c r="UPG20" s="82"/>
      <c r="UPH20" s="82"/>
      <c r="UPI20" s="82"/>
      <c r="UPJ20" s="82"/>
      <c r="UPK20" s="82"/>
      <c r="UPL20" s="82"/>
      <c r="UPM20" s="82"/>
      <c r="UPN20" s="82"/>
      <c r="UPO20" s="82"/>
      <c r="UPP20" s="82"/>
      <c r="UPQ20" s="82"/>
      <c r="UPR20" s="82"/>
      <c r="UPS20" s="82"/>
      <c r="UPT20" s="82"/>
      <c r="UPU20" s="82"/>
      <c r="UPV20" s="82"/>
      <c r="UPW20" s="82"/>
      <c r="UPX20" s="82"/>
      <c r="UPY20" s="82"/>
      <c r="UPZ20" s="82"/>
      <c r="UQA20" s="82"/>
      <c r="UQB20" s="82"/>
      <c r="UQC20" s="82"/>
      <c r="UQD20" s="82"/>
      <c r="UQE20" s="82"/>
      <c r="UQF20" s="82"/>
      <c r="UQG20" s="82"/>
      <c r="UQH20" s="82"/>
      <c r="UQI20" s="82"/>
      <c r="UQJ20" s="82"/>
      <c r="UQK20" s="82"/>
      <c r="UQL20" s="82"/>
      <c r="UQM20" s="82"/>
      <c r="UQN20" s="82"/>
      <c r="UQO20" s="82"/>
      <c r="UQP20" s="82"/>
      <c r="UQQ20" s="82"/>
      <c r="UQR20" s="82"/>
      <c r="UQS20" s="82"/>
      <c r="UQT20" s="82"/>
      <c r="UQU20" s="82"/>
      <c r="UQV20" s="82"/>
      <c r="UQW20" s="82"/>
      <c r="UQX20" s="82"/>
      <c r="UQY20" s="82"/>
      <c r="UQZ20" s="82"/>
      <c r="URA20" s="82"/>
      <c r="URB20" s="82"/>
      <c r="URC20" s="82"/>
      <c r="URD20" s="82"/>
      <c r="URE20" s="82"/>
      <c r="URF20" s="82"/>
      <c r="URG20" s="82"/>
      <c r="URH20" s="82"/>
      <c r="URI20" s="82"/>
      <c r="URJ20" s="82"/>
      <c r="URK20" s="82"/>
      <c r="URL20" s="82"/>
      <c r="URM20" s="82"/>
      <c r="URN20" s="82"/>
      <c r="URO20" s="82"/>
      <c r="URP20" s="82"/>
      <c r="URQ20" s="82"/>
      <c r="URR20" s="82"/>
      <c r="URS20" s="82"/>
      <c r="URT20" s="82"/>
      <c r="URU20" s="82"/>
      <c r="URV20" s="82"/>
      <c r="URW20" s="82"/>
      <c r="URX20" s="82"/>
      <c r="URY20" s="82"/>
      <c r="URZ20" s="82"/>
      <c r="USA20" s="82"/>
      <c r="USB20" s="82"/>
      <c r="USC20" s="82"/>
      <c r="USD20" s="82"/>
      <c r="USE20" s="82"/>
      <c r="USF20" s="82"/>
      <c r="USG20" s="82"/>
      <c r="USH20" s="82"/>
      <c r="USI20" s="82"/>
      <c r="USJ20" s="82"/>
      <c r="USK20" s="82"/>
      <c r="USL20" s="82"/>
      <c r="USM20" s="82"/>
      <c r="USN20" s="82"/>
      <c r="USO20" s="82"/>
      <c r="USP20" s="82"/>
      <c r="USQ20" s="82"/>
      <c r="USR20" s="82"/>
      <c r="USS20" s="82"/>
      <c r="UST20" s="82"/>
      <c r="USU20" s="82"/>
      <c r="USV20" s="82"/>
      <c r="USW20" s="82"/>
      <c r="USX20" s="82"/>
      <c r="USY20" s="82"/>
      <c r="USZ20" s="82"/>
      <c r="UTA20" s="82"/>
      <c r="UTB20" s="82"/>
      <c r="UTC20" s="82"/>
      <c r="UTD20" s="82"/>
      <c r="UTE20" s="82"/>
      <c r="UTF20" s="82"/>
      <c r="UTG20" s="82"/>
      <c r="UTH20" s="82"/>
      <c r="UTI20" s="82"/>
      <c r="UTJ20" s="82"/>
      <c r="UTK20" s="82"/>
      <c r="UTL20" s="82"/>
      <c r="UTM20" s="82"/>
      <c r="UTN20" s="82"/>
      <c r="UTO20" s="82"/>
      <c r="UTP20" s="82"/>
      <c r="UTQ20" s="82"/>
      <c r="UTR20" s="82"/>
      <c r="UTS20" s="82"/>
      <c r="UTT20" s="82"/>
      <c r="UTU20" s="82"/>
      <c r="UTV20" s="82"/>
      <c r="UTW20" s="82"/>
      <c r="UTX20" s="82"/>
      <c r="UTY20" s="82"/>
      <c r="UTZ20" s="82"/>
      <c r="UUA20" s="82"/>
      <c r="UUB20" s="82"/>
      <c r="UUC20" s="82"/>
      <c r="UUD20" s="82"/>
      <c r="UUE20" s="82"/>
      <c r="UUF20" s="82"/>
      <c r="UUG20" s="82"/>
      <c r="UUH20" s="82"/>
      <c r="UUI20" s="82"/>
      <c r="UUJ20" s="82"/>
      <c r="UUK20" s="82"/>
      <c r="UUL20" s="82"/>
      <c r="UUM20" s="82"/>
      <c r="UUN20" s="82"/>
      <c r="UUO20" s="82"/>
      <c r="UUP20" s="82"/>
      <c r="UUQ20" s="82"/>
      <c r="UUR20" s="82"/>
      <c r="UUS20" s="82"/>
      <c r="UUT20" s="82"/>
      <c r="UUU20" s="82"/>
      <c r="UUV20" s="82"/>
      <c r="UUW20" s="82"/>
      <c r="UUX20" s="82"/>
      <c r="UUY20" s="82"/>
      <c r="UUZ20" s="82"/>
      <c r="UVA20" s="82"/>
      <c r="UVB20" s="82"/>
      <c r="UVC20" s="82"/>
      <c r="UVD20" s="82"/>
      <c r="UVE20" s="82"/>
      <c r="UVF20" s="82"/>
      <c r="UVG20" s="82"/>
      <c r="UVH20" s="82"/>
      <c r="UVI20" s="82"/>
      <c r="UVJ20" s="82"/>
      <c r="UVK20" s="82"/>
      <c r="UVL20" s="82"/>
      <c r="UVM20" s="82"/>
      <c r="UVN20" s="82"/>
      <c r="UVO20" s="82"/>
      <c r="UVP20" s="82"/>
      <c r="UVQ20" s="82"/>
      <c r="UVR20" s="82"/>
      <c r="UVS20" s="82"/>
      <c r="UVT20" s="82"/>
      <c r="UVU20" s="82"/>
      <c r="UVV20" s="82"/>
      <c r="UVW20" s="82"/>
      <c r="UVX20" s="82"/>
      <c r="UVY20" s="82"/>
      <c r="UVZ20" s="82"/>
      <c r="UWA20" s="82"/>
      <c r="UWB20" s="82"/>
      <c r="UWC20" s="82"/>
      <c r="UWD20" s="82"/>
      <c r="UWE20" s="82"/>
      <c r="UWF20" s="82"/>
      <c r="UWG20" s="82"/>
      <c r="UWH20" s="82"/>
      <c r="UWI20" s="82"/>
      <c r="UWJ20" s="82"/>
      <c r="UWK20" s="82"/>
      <c r="UWL20" s="82"/>
      <c r="UWM20" s="82"/>
      <c r="UWN20" s="82"/>
      <c r="UWO20" s="82"/>
      <c r="UWP20" s="82"/>
      <c r="UWQ20" s="82"/>
      <c r="UWR20" s="82"/>
      <c r="UWS20" s="82"/>
      <c r="UWT20" s="82"/>
      <c r="UWU20" s="82"/>
      <c r="UWV20" s="82"/>
      <c r="UWW20" s="82"/>
      <c r="UWX20" s="82"/>
      <c r="UWY20" s="82"/>
      <c r="UWZ20" s="82"/>
      <c r="UXA20" s="82"/>
      <c r="UXB20" s="82"/>
      <c r="UXC20" s="82"/>
      <c r="UXD20" s="82"/>
      <c r="UXE20" s="82"/>
      <c r="UXF20" s="82"/>
      <c r="UXG20" s="82"/>
      <c r="UXH20" s="82"/>
      <c r="UXI20" s="82"/>
      <c r="UXJ20" s="82"/>
      <c r="UXK20" s="82"/>
      <c r="UXL20" s="82"/>
      <c r="UXM20" s="82"/>
      <c r="UXN20" s="82"/>
      <c r="UXO20" s="82"/>
      <c r="UXP20" s="82"/>
      <c r="UXQ20" s="82"/>
      <c r="UXR20" s="82"/>
      <c r="UXS20" s="82"/>
      <c r="UXT20" s="82"/>
      <c r="UXU20" s="82"/>
      <c r="UXV20" s="82"/>
      <c r="UXW20" s="82"/>
      <c r="UXX20" s="82"/>
      <c r="UXY20" s="82"/>
      <c r="UXZ20" s="82"/>
      <c r="UYA20" s="82"/>
      <c r="UYB20" s="82"/>
      <c r="UYC20" s="82"/>
      <c r="UYD20" s="82"/>
      <c r="UYE20" s="82"/>
      <c r="UYF20" s="82"/>
      <c r="UYG20" s="82"/>
      <c r="UYH20" s="82"/>
      <c r="UYI20" s="82"/>
      <c r="UYJ20" s="82"/>
      <c r="UYK20" s="82"/>
      <c r="UYL20" s="82"/>
      <c r="UYM20" s="82"/>
      <c r="UYN20" s="82"/>
      <c r="UYO20" s="82"/>
      <c r="UYP20" s="82"/>
      <c r="UYQ20" s="82"/>
      <c r="UYR20" s="82"/>
      <c r="UYS20" s="82"/>
      <c r="UYT20" s="82"/>
      <c r="UYU20" s="82"/>
      <c r="UYV20" s="82"/>
      <c r="UYW20" s="82"/>
      <c r="UYX20" s="82"/>
      <c r="UYY20" s="82"/>
      <c r="UYZ20" s="82"/>
      <c r="UZA20" s="82"/>
      <c r="UZB20" s="82"/>
      <c r="UZC20" s="82"/>
      <c r="UZD20" s="82"/>
      <c r="UZE20" s="82"/>
      <c r="UZF20" s="82"/>
      <c r="UZG20" s="82"/>
      <c r="UZH20" s="82"/>
      <c r="UZI20" s="82"/>
      <c r="UZJ20" s="82"/>
      <c r="UZK20" s="82"/>
      <c r="UZL20" s="82"/>
      <c r="UZM20" s="82"/>
      <c r="UZN20" s="82"/>
      <c r="UZO20" s="82"/>
      <c r="UZP20" s="82"/>
      <c r="UZQ20" s="82"/>
      <c r="UZR20" s="82"/>
      <c r="UZS20" s="82"/>
      <c r="UZT20" s="82"/>
      <c r="UZU20" s="82"/>
      <c r="UZV20" s="82"/>
      <c r="UZW20" s="82"/>
      <c r="UZX20" s="82"/>
      <c r="UZY20" s="82"/>
      <c r="UZZ20" s="82"/>
      <c r="VAA20" s="82"/>
      <c r="VAB20" s="82"/>
      <c r="VAC20" s="82"/>
      <c r="VAD20" s="82"/>
      <c r="VAE20" s="82"/>
      <c r="VAF20" s="82"/>
      <c r="VAG20" s="82"/>
      <c r="VAH20" s="82"/>
      <c r="VAI20" s="82"/>
      <c r="VAJ20" s="82"/>
      <c r="VAK20" s="82"/>
      <c r="VAL20" s="82"/>
      <c r="VAM20" s="82"/>
      <c r="VAN20" s="82"/>
      <c r="VAO20" s="82"/>
      <c r="VAP20" s="82"/>
      <c r="VAQ20" s="82"/>
      <c r="VAR20" s="82"/>
      <c r="VAS20" s="82"/>
      <c r="VAT20" s="82"/>
      <c r="VAU20" s="82"/>
      <c r="VAV20" s="82"/>
      <c r="VAW20" s="82"/>
      <c r="VAX20" s="82"/>
      <c r="VAY20" s="82"/>
      <c r="VAZ20" s="82"/>
      <c r="VBA20" s="82"/>
      <c r="VBB20" s="82"/>
      <c r="VBC20" s="82"/>
      <c r="VBD20" s="82"/>
      <c r="VBE20" s="82"/>
      <c r="VBF20" s="82"/>
      <c r="VBG20" s="82"/>
      <c r="VBH20" s="82"/>
      <c r="VBI20" s="82"/>
      <c r="VBJ20" s="82"/>
      <c r="VBK20" s="82"/>
      <c r="VBL20" s="82"/>
      <c r="VBM20" s="82"/>
      <c r="VBN20" s="82"/>
      <c r="VBO20" s="82"/>
      <c r="VBP20" s="82"/>
      <c r="VBQ20" s="82"/>
      <c r="VBR20" s="82"/>
      <c r="VBS20" s="82"/>
      <c r="VBT20" s="82"/>
      <c r="VBU20" s="82"/>
      <c r="VBV20" s="82"/>
      <c r="VBW20" s="82"/>
      <c r="VBX20" s="82"/>
      <c r="VBY20" s="82"/>
      <c r="VBZ20" s="82"/>
      <c r="VCA20" s="82"/>
      <c r="VCB20" s="82"/>
      <c r="VCC20" s="82"/>
      <c r="VCD20" s="82"/>
      <c r="VCE20" s="82"/>
      <c r="VCF20" s="82"/>
      <c r="VCG20" s="82"/>
      <c r="VCH20" s="82"/>
      <c r="VCI20" s="82"/>
      <c r="VCJ20" s="82"/>
      <c r="VCK20" s="82"/>
      <c r="VCL20" s="82"/>
      <c r="VCM20" s="82"/>
      <c r="VCN20" s="82"/>
      <c r="VCO20" s="82"/>
      <c r="VCP20" s="82"/>
      <c r="VCQ20" s="82"/>
      <c r="VCR20" s="82"/>
      <c r="VCS20" s="82"/>
      <c r="VCT20" s="82"/>
      <c r="VCU20" s="82"/>
      <c r="VCV20" s="82"/>
      <c r="VCW20" s="82"/>
      <c r="VCX20" s="82"/>
      <c r="VCY20" s="82"/>
      <c r="VCZ20" s="82"/>
      <c r="VDA20" s="82"/>
      <c r="VDB20" s="82"/>
      <c r="VDC20" s="82"/>
      <c r="VDD20" s="82"/>
      <c r="VDE20" s="82"/>
      <c r="VDF20" s="82"/>
      <c r="VDG20" s="82"/>
      <c r="VDH20" s="82"/>
      <c r="VDI20" s="82"/>
      <c r="VDJ20" s="82"/>
      <c r="VDK20" s="82"/>
      <c r="VDL20" s="82"/>
      <c r="VDM20" s="82"/>
      <c r="VDN20" s="82"/>
      <c r="VDO20" s="82"/>
      <c r="VDP20" s="82"/>
      <c r="VDQ20" s="82"/>
      <c r="VDR20" s="82"/>
      <c r="VDS20" s="82"/>
      <c r="VDT20" s="82"/>
      <c r="VDU20" s="82"/>
      <c r="VDV20" s="82"/>
      <c r="VDW20" s="82"/>
      <c r="VDX20" s="82"/>
      <c r="VDY20" s="82"/>
      <c r="VDZ20" s="82"/>
      <c r="VEA20" s="82"/>
      <c r="VEB20" s="82"/>
      <c r="VEC20" s="82"/>
      <c r="VED20" s="82"/>
      <c r="VEE20" s="82"/>
      <c r="VEF20" s="82"/>
      <c r="VEG20" s="82"/>
      <c r="VEH20" s="82"/>
      <c r="VEI20" s="82"/>
      <c r="VEJ20" s="82"/>
      <c r="VEK20" s="82"/>
      <c r="VEL20" s="82"/>
      <c r="VEM20" s="82"/>
      <c r="VEN20" s="82"/>
      <c r="VEO20" s="82"/>
      <c r="VEP20" s="82"/>
      <c r="VEQ20" s="82"/>
      <c r="VER20" s="82"/>
      <c r="VES20" s="82"/>
      <c r="VET20" s="82"/>
      <c r="VEU20" s="82"/>
      <c r="VEV20" s="82"/>
      <c r="VEW20" s="82"/>
      <c r="VEX20" s="82"/>
      <c r="VEY20" s="82"/>
      <c r="VEZ20" s="82"/>
      <c r="VFA20" s="82"/>
      <c r="VFB20" s="82"/>
      <c r="VFC20" s="82"/>
      <c r="VFD20" s="82"/>
      <c r="VFE20" s="82"/>
      <c r="VFF20" s="82"/>
      <c r="VFG20" s="82"/>
      <c r="VFH20" s="82"/>
      <c r="VFI20" s="82"/>
      <c r="VFJ20" s="82"/>
      <c r="VFK20" s="82"/>
      <c r="VFL20" s="82"/>
      <c r="VFM20" s="82"/>
      <c r="VFN20" s="82"/>
      <c r="VFO20" s="82"/>
      <c r="VFP20" s="82"/>
      <c r="VFQ20" s="82"/>
      <c r="VFR20" s="82"/>
      <c r="VFS20" s="82"/>
      <c r="VFT20" s="82"/>
      <c r="VFU20" s="82"/>
      <c r="VFV20" s="82"/>
      <c r="VFW20" s="82"/>
      <c r="VFX20" s="82"/>
      <c r="VFY20" s="82"/>
      <c r="VFZ20" s="82"/>
      <c r="VGA20" s="82"/>
      <c r="VGB20" s="82"/>
      <c r="VGC20" s="82"/>
      <c r="VGD20" s="82"/>
      <c r="VGE20" s="82"/>
      <c r="VGF20" s="82"/>
      <c r="VGG20" s="82"/>
      <c r="VGH20" s="82"/>
      <c r="VGI20" s="82"/>
      <c r="VGJ20" s="82"/>
      <c r="VGK20" s="82"/>
      <c r="VGL20" s="82"/>
      <c r="VGM20" s="82"/>
      <c r="VGN20" s="82"/>
      <c r="VGO20" s="82"/>
      <c r="VGP20" s="82"/>
      <c r="VGQ20" s="82"/>
      <c r="VGR20" s="82"/>
      <c r="VGS20" s="82"/>
      <c r="VGT20" s="82"/>
      <c r="VGU20" s="82"/>
      <c r="VGV20" s="82"/>
      <c r="VGW20" s="82"/>
      <c r="VGX20" s="82"/>
      <c r="VGY20" s="82"/>
      <c r="VGZ20" s="82"/>
      <c r="VHA20" s="82"/>
      <c r="VHB20" s="82"/>
      <c r="VHC20" s="82"/>
      <c r="VHD20" s="82"/>
      <c r="VHE20" s="82"/>
      <c r="VHF20" s="82"/>
      <c r="VHG20" s="82"/>
      <c r="VHH20" s="82"/>
      <c r="VHI20" s="82"/>
      <c r="VHJ20" s="82"/>
      <c r="VHK20" s="82"/>
      <c r="VHL20" s="82"/>
      <c r="VHM20" s="82"/>
      <c r="VHN20" s="82"/>
      <c r="VHO20" s="82"/>
      <c r="VHP20" s="82"/>
      <c r="VHQ20" s="82"/>
      <c r="VHR20" s="82"/>
      <c r="VHS20" s="82"/>
      <c r="VHT20" s="82"/>
      <c r="VHU20" s="82"/>
      <c r="VHV20" s="82"/>
      <c r="VHW20" s="82"/>
      <c r="VHX20" s="82"/>
      <c r="VHY20" s="82"/>
      <c r="VHZ20" s="82"/>
      <c r="VIA20" s="82"/>
      <c r="VIB20" s="82"/>
      <c r="VIC20" s="82"/>
      <c r="VID20" s="82"/>
      <c r="VIE20" s="82"/>
      <c r="VIF20" s="82"/>
      <c r="VIG20" s="82"/>
      <c r="VIH20" s="82"/>
      <c r="VII20" s="82"/>
      <c r="VIJ20" s="82"/>
      <c r="VIK20" s="82"/>
      <c r="VIL20" s="82"/>
      <c r="VIM20" s="82"/>
      <c r="VIN20" s="82"/>
      <c r="VIO20" s="82"/>
      <c r="VIP20" s="82"/>
      <c r="VIQ20" s="82"/>
      <c r="VIR20" s="82"/>
      <c r="VIS20" s="82"/>
      <c r="VIT20" s="82"/>
      <c r="VIU20" s="82"/>
      <c r="VIV20" s="82"/>
      <c r="VIW20" s="82"/>
      <c r="VIX20" s="82"/>
      <c r="VIY20" s="82"/>
      <c r="VIZ20" s="82"/>
      <c r="VJA20" s="82"/>
      <c r="VJB20" s="82"/>
      <c r="VJC20" s="82"/>
      <c r="VJD20" s="82"/>
      <c r="VJE20" s="82"/>
      <c r="VJF20" s="82"/>
      <c r="VJG20" s="82"/>
      <c r="VJH20" s="82"/>
      <c r="VJI20" s="82"/>
      <c r="VJJ20" s="82"/>
      <c r="VJK20" s="82"/>
      <c r="VJL20" s="82"/>
      <c r="VJM20" s="82"/>
      <c r="VJN20" s="82"/>
      <c r="VJO20" s="82"/>
      <c r="VJP20" s="82"/>
      <c r="VJQ20" s="82"/>
      <c r="VJR20" s="82"/>
      <c r="VJS20" s="82"/>
      <c r="VJT20" s="82"/>
      <c r="VJU20" s="82"/>
      <c r="VJV20" s="82"/>
      <c r="VJW20" s="82"/>
      <c r="VJX20" s="82"/>
      <c r="VJY20" s="82"/>
      <c r="VJZ20" s="82"/>
      <c r="VKA20" s="82"/>
      <c r="VKB20" s="82"/>
      <c r="VKC20" s="82"/>
      <c r="VKD20" s="82"/>
      <c r="VKE20" s="82"/>
      <c r="VKF20" s="82"/>
      <c r="VKG20" s="82"/>
      <c r="VKH20" s="82"/>
      <c r="VKI20" s="82"/>
      <c r="VKJ20" s="82"/>
      <c r="VKK20" s="82"/>
      <c r="VKL20" s="82"/>
      <c r="VKM20" s="82"/>
      <c r="VKN20" s="82"/>
      <c r="VKO20" s="82"/>
      <c r="VKP20" s="82"/>
      <c r="VKQ20" s="82"/>
      <c r="VKR20" s="82"/>
      <c r="VKS20" s="82"/>
      <c r="VKT20" s="82"/>
      <c r="VKU20" s="82"/>
      <c r="VKV20" s="82"/>
      <c r="VKW20" s="82"/>
      <c r="VKX20" s="82"/>
      <c r="VKY20" s="82"/>
      <c r="VKZ20" s="82"/>
      <c r="VLA20" s="82"/>
      <c r="VLB20" s="82"/>
      <c r="VLC20" s="82"/>
      <c r="VLD20" s="82"/>
      <c r="VLE20" s="82"/>
      <c r="VLF20" s="82"/>
      <c r="VLG20" s="82"/>
      <c r="VLH20" s="82"/>
      <c r="VLI20" s="82"/>
      <c r="VLJ20" s="82"/>
      <c r="VLK20" s="82"/>
      <c r="VLL20" s="82"/>
      <c r="VLM20" s="82"/>
      <c r="VLN20" s="82"/>
      <c r="VLO20" s="82"/>
      <c r="VLP20" s="82"/>
      <c r="VLQ20" s="82"/>
      <c r="VLR20" s="82"/>
      <c r="VLS20" s="82"/>
      <c r="VLT20" s="82"/>
      <c r="VLU20" s="82"/>
      <c r="VLV20" s="82"/>
      <c r="VLW20" s="82"/>
      <c r="VLX20" s="82"/>
      <c r="VLY20" s="82"/>
      <c r="VLZ20" s="82"/>
      <c r="VMA20" s="82"/>
      <c r="VMB20" s="82"/>
      <c r="VMC20" s="82"/>
      <c r="VMD20" s="82"/>
      <c r="VME20" s="82"/>
      <c r="VMF20" s="82"/>
      <c r="VMG20" s="82"/>
      <c r="VMH20" s="82"/>
      <c r="VMI20" s="82"/>
      <c r="VMJ20" s="82"/>
      <c r="VMK20" s="82"/>
      <c r="VML20" s="82"/>
      <c r="VMM20" s="82"/>
      <c r="VMN20" s="82"/>
      <c r="VMO20" s="82"/>
      <c r="VMP20" s="82"/>
      <c r="VMQ20" s="82"/>
      <c r="VMR20" s="82"/>
      <c r="VMS20" s="82"/>
      <c r="VMT20" s="82"/>
      <c r="VMU20" s="82"/>
      <c r="VMV20" s="82"/>
      <c r="VMW20" s="82"/>
      <c r="VMX20" s="82"/>
      <c r="VMY20" s="82"/>
      <c r="VMZ20" s="82"/>
      <c r="VNA20" s="82"/>
      <c r="VNB20" s="82"/>
      <c r="VNC20" s="82"/>
      <c r="VND20" s="82"/>
      <c r="VNE20" s="82"/>
      <c r="VNF20" s="82"/>
      <c r="VNG20" s="82"/>
      <c r="VNH20" s="82"/>
      <c r="VNI20" s="82"/>
      <c r="VNJ20" s="82"/>
      <c r="VNK20" s="82"/>
      <c r="VNL20" s="82"/>
      <c r="VNM20" s="82"/>
      <c r="VNN20" s="82"/>
      <c r="VNO20" s="82"/>
      <c r="VNP20" s="82"/>
      <c r="VNQ20" s="82"/>
      <c r="VNR20" s="82"/>
      <c r="VNS20" s="82"/>
      <c r="VNT20" s="82"/>
      <c r="VNU20" s="82"/>
      <c r="VNV20" s="82"/>
      <c r="VNW20" s="82"/>
      <c r="VNX20" s="82"/>
      <c r="VNY20" s="82"/>
      <c r="VNZ20" s="82"/>
      <c r="VOA20" s="82"/>
      <c r="VOB20" s="82"/>
      <c r="VOC20" s="82"/>
      <c r="VOD20" s="82"/>
      <c r="VOE20" s="82"/>
      <c r="VOF20" s="82"/>
      <c r="VOG20" s="82"/>
      <c r="VOH20" s="82"/>
      <c r="VOI20" s="82"/>
      <c r="VOJ20" s="82"/>
      <c r="VOK20" s="82"/>
      <c r="VOL20" s="82"/>
      <c r="VOM20" s="82"/>
      <c r="VON20" s="82"/>
      <c r="VOO20" s="82"/>
      <c r="VOP20" s="82"/>
      <c r="VOQ20" s="82"/>
      <c r="VOR20" s="82"/>
      <c r="VOS20" s="82"/>
      <c r="VOT20" s="82"/>
      <c r="VOU20" s="82"/>
      <c r="VOV20" s="82"/>
      <c r="VOW20" s="82"/>
      <c r="VOX20" s="82"/>
      <c r="VOY20" s="82"/>
      <c r="VOZ20" s="82"/>
      <c r="VPA20" s="82"/>
      <c r="VPB20" s="82"/>
      <c r="VPC20" s="82"/>
      <c r="VPD20" s="82"/>
      <c r="VPE20" s="82"/>
      <c r="VPF20" s="82"/>
      <c r="VPG20" s="82"/>
      <c r="VPH20" s="82"/>
      <c r="VPI20" s="82"/>
      <c r="VPJ20" s="82"/>
      <c r="VPK20" s="82"/>
      <c r="VPL20" s="82"/>
      <c r="VPM20" s="82"/>
      <c r="VPN20" s="82"/>
      <c r="VPO20" s="82"/>
      <c r="VPP20" s="82"/>
      <c r="VPQ20" s="82"/>
      <c r="VPR20" s="82"/>
      <c r="VPS20" s="82"/>
      <c r="VPT20" s="82"/>
      <c r="VPU20" s="82"/>
      <c r="VPV20" s="82"/>
      <c r="VPW20" s="82"/>
      <c r="VPX20" s="82"/>
      <c r="VPY20" s="82"/>
      <c r="VPZ20" s="82"/>
      <c r="VQA20" s="82"/>
      <c r="VQB20" s="82"/>
      <c r="VQC20" s="82"/>
      <c r="VQD20" s="82"/>
      <c r="VQE20" s="82"/>
      <c r="VQF20" s="82"/>
      <c r="VQG20" s="82"/>
      <c r="VQH20" s="82"/>
      <c r="VQI20" s="82"/>
      <c r="VQJ20" s="82"/>
      <c r="VQK20" s="82"/>
      <c r="VQL20" s="82"/>
      <c r="VQM20" s="82"/>
      <c r="VQN20" s="82"/>
      <c r="VQO20" s="82"/>
      <c r="VQP20" s="82"/>
      <c r="VQQ20" s="82"/>
      <c r="VQR20" s="82"/>
      <c r="VQS20" s="82"/>
      <c r="VQT20" s="82"/>
      <c r="VQU20" s="82"/>
      <c r="VQV20" s="82"/>
      <c r="VQW20" s="82"/>
      <c r="VQX20" s="82"/>
      <c r="VQY20" s="82"/>
      <c r="VQZ20" s="82"/>
      <c r="VRA20" s="82"/>
      <c r="VRB20" s="82"/>
      <c r="VRC20" s="82"/>
      <c r="VRD20" s="82"/>
      <c r="VRE20" s="82"/>
      <c r="VRF20" s="82"/>
      <c r="VRG20" s="82"/>
      <c r="VRH20" s="82"/>
      <c r="VRI20" s="82"/>
      <c r="VRJ20" s="82"/>
      <c r="VRK20" s="82"/>
      <c r="VRL20" s="82"/>
      <c r="VRM20" s="82"/>
      <c r="VRN20" s="82"/>
      <c r="VRO20" s="82"/>
      <c r="VRP20" s="82"/>
      <c r="VRQ20" s="82"/>
      <c r="VRR20" s="82"/>
      <c r="VRS20" s="82"/>
      <c r="VRT20" s="82"/>
      <c r="VRU20" s="82"/>
      <c r="VRV20" s="82"/>
      <c r="VRW20" s="82"/>
      <c r="VRX20" s="82"/>
      <c r="VRY20" s="82"/>
      <c r="VRZ20" s="82"/>
      <c r="VSA20" s="82"/>
      <c r="VSB20" s="82"/>
      <c r="VSC20" s="82"/>
      <c r="VSD20" s="82"/>
      <c r="VSE20" s="82"/>
      <c r="VSF20" s="82"/>
      <c r="VSG20" s="82"/>
      <c r="VSH20" s="82"/>
      <c r="VSI20" s="82"/>
      <c r="VSJ20" s="82"/>
      <c r="VSK20" s="82"/>
      <c r="VSL20" s="82"/>
      <c r="VSM20" s="82"/>
      <c r="VSN20" s="82"/>
      <c r="VSO20" s="82"/>
      <c r="VSP20" s="82"/>
      <c r="VSQ20" s="82"/>
      <c r="VSR20" s="82"/>
      <c r="VSS20" s="82"/>
      <c r="VST20" s="82"/>
      <c r="VSU20" s="82"/>
      <c r="VSV20" s="82"/>
      <c r="VSW20" s="82"/>
      <c r="VSX20" s="82"/>
      <c r="VSY20" s="82"/>
      <c r="VSZ20" s="82"/>
      <c r="VTA20" s="82"/>
      <c r="VTB20" s="82"/>
      <c r="VTC20" s="82"/>
      <c r="VTD20" s="82"/>
      <c r="VTE20" s="82"/>
      <c r="VTF20" s="82"/>
      <c r="VTG20" s="82"/>
      <c r="VTH20" s="82"/>
      <c r="VTI20" s="82"/>
      <c r="VTJ20" s="82"/>
      <c r="VTK20" s="82"/>
      <c r="VTL20" s="82"/>
      <c r="VTM20" s="82"/>
      <c r="VTN20" s="82"/>
      <c r="VTO20" s="82"/>
      <c r="VTP20" s="82"/>
      <c r="VTQ20" s="82"/>
      <c r="VTR20" s="82"/>
      <c r="VTS20" s="82"/>
      <c r="VTT20" s="82"/>
      <c r="VTU20" s="82"/>
      <c r="VTV20" s="82"/>
      <c r="VTW20" s="82"/>
      <c r="VTX20" s="82"/>
      <c r="VTY20" s="82"/>
      <c r="VTZ20" s="82"/>
      <c r="VUA20" s="82"/>
      <c r="VUB20" s="82"/>
      <c r="VUC20" s="82"/>
      <c r="VUD20" s="82"/>
      <c r="VUE20" s="82"/>
      <c r="VUF20" s="82"/>
      <c r="VUG20" s="82"/>
      <c r="VUH20" s="82"/>
      <c r="VUI20" s="82"/>
      <c r="VUJ20" s="82"/>
      <c r="VUK20" s="82"/>
      <c r="VUL20" s="82"/>
      <c r="VUM20" s="82"/>
      <c r="VUN20" s="82"/>
      <c r="VUO20" s="82"/>
      <c r="VUP20" s="82"/>
      <c r="VUQ20" s="82"/>
      <c r="VUR20" s="82"/>
      <c r="VUS20" s="82"/>
      <c r="VUT20" s="82"/>
      <c r="VUU20" s="82"/>
      <c r="VUV20" s="82"/>
      <c r="VUW20" s="82"/>
      <c r="VUX20" s="82"/>
      <c r="VUY20" s="82"/>
      <c r="VUZ20" s="82"/>
      <c r="VVA20" s="82"/>
      <c r="VVB20" s="82"/>
      <c r="VVC20" s="82"/>
      <c r="VVD20" s="82"/>
      <c r="VVE20" s="82"/>
      <c r="VVF20" s="82"/>
      <c r="VVG20" s="82"/>
      <c r="VVH20" s="82"/>
      <c r="VVI20" s="82"/>
      <c r="VVJ20" s="82"/>
      <c r="VVK20" s="82"/>
      <c r="VVL20" s="82"/>
      <c r="VVM20" s="82"/>
      <c r="VVN20" s="82"/>
      <c r="VVO20" s="82"/>
      <c r="VVP20" s="82"/>
      <c r="VVQ20" s="82"/>
      <c r="VVR20" s="82"/>
      <c r="VVS20" s="82"/>
      <c r="VVT20" s="82"/>
      <c r="VVU20" s="82"/>
      <c r="VVV20" s="82"/>
      <c r="VVW20" s="82"/>
      <c r="VVX20" s="82"/>
      <c r="VVY20" s="82"/>
      <c r="VVZ20" s="82"/>
      <c r="VWA20" s="82"/>
      <c r="VWB20" s="82"/>
      <c r="VWC20" s="82"/>
      <c r="VWD20" s="82"/>
      <c r="VWE20" s="82"/>
      <c r="VWF20" s="82"/>
      <c r="VWG20" s="82"/>
      <c r="VWH20" s="82"/>
      <c r="VWI20" s="82"/>
      <c r="VWJ20" s="82"/>
      <c r="VWK20" s="82"/>
      <c r="VWL20" s="82"/>
      <c r="VWM20" s="82"/>
      <c r="VWN20" s="82"/>
      <c r="VWO20" s="82"/>
      <c r="VWP20" s="82"/>
      <c r="VWQ20" s="82"/>
      <c r="VWR20" s="82"/>
      <c r="VWS20" s="82"/>
      <c r="VWT20" s="82"/>
      <c r="VWU20" s="82"/>
      <c r="VWV20" s="82"/>
      <c r="VWW20" s="82"/>
      <c r="VWX20" s="82"/>
      <c r="VWY20" s="82"/>
      <c r="VWZ20" s="82"/>
      <c r="VXA20" s="82"/>
      <c r="VXB20" s="82"/>
      <c r="VXC20" s="82"/>
      <c r="VXD20" s="82"/>
      <c r="VXE20" s="82"/>
      <c r="VXF20" s="82"/>
      <c r="VXG20" s="82"/>
      <c r="VXH20" s="82"/>
      <c r="VXI20" s="82"/>
      <c r="VXJ20" s="82"/>
      <c r="VXK20" s="82"/>
      <c r="VXL20" s="82"/>
      <c r="VXM20" s="82"/>
      <c r="VXN20" s="82"/>
      <c r="VXO20" s="82"/>
      <c r="VXP20" s="82"/>
      <c r="VXQ20" s="82"/>
      <c r="VXR20" s="82"/>
      <c r="VXS20" s="82"/>
      <c r="VXT20" s="82"/>
      <c r="VXU20" s="82"/>
      <c r="VXV20" s="82"/>
      <c r="VXW20" s="82"/>
      <c r="VXX20" s="82"/>
      <c r="VXY20" s="82"/>
      <c r="VXZ20" s="82"/>
      <c r="VYA20" s="82"/>
      <c r="VYB20" s="82"/>
      <c r="VYC20" s="82"/>
      <c r="VYD20" s="82"/>
      <c r="VYE20" s="82"/>
      <c r="VYF20" s="82"/>
      <c r="VYG20" s="82"/>
      <c r="VYH20" s="82"/>
      <c r="VYI20" s="82"/>
      <c r="VYJ20" s="82"/>
      <c r="VYK20" s="82"/>
      <c r="VYL20" s="82"/>
      <c r="VYM20" s="82"/>
      <c r="VYN20" s="82"/>
      <c r="VYO20" s="82"/>
      <c r="VYP20" s="82"/>
      <c r="VYQ20" s="82"/>
      <c r="VYR20" s="82"/>
      <c r="VYS20" s="82"/>
      <c r="VYT20" s="82"/>
      <c r="VYU20" s="82"/>
      <c r="VYV20" s="82"/>
      <c r="VYW20" s="82"/>
      <c r="VYX20" s="82"/>
      <c r="VYY20" s="82"/>
      <c r="VYZ20" s="82"/>
      <c r="VZA20" s="82"/>
      <c r="VZB20" s="82"/>
      <c r="VZC20" s="82"/>
      <c r="VZD20" s="82"/>
      <c r="VZE20" s="82"/>
      <c r="VZF20" s="82"/>
      <c r="VZG20" s="82"/>
      <c r="VZH20" s="82"/>
      <c r="VZI20" s="82"/>
      <c r="VZJ20" s="82"/>
      <c r="VZK20" s="82"/>
      <c r="VZL20" s="82"/>
      <c r="VZM20" s="82"/>
      <c r="VZN20" s="82"/>
      <c r="VZO20" s="82"/>
      <c r="VZP20" s="82"/>
      <c r="VZQ20" s="82"/>
      <c r="VZR20" s="82"/>
      <c r="VZS20" s="82"/>
      <c r="VZT20" s="82"/>
      <c r="VZU20" s="82"/>
      <c r="VZV20" s="82"/>
      <c r="VZW20" s="82"/>
      <c r="VZX20" s="82"/>
      <c r="VZY20" s="82"/>
      <c r="VZZ20" s="82"/>
      <c r="WAA20" s="82"/>
      <c r="WAB20" s="82"/>
      <c r="WAC20" s="82"/>
      <c r="WAD20" s="82"/>
      <c r="WAE20" s="82"/>
      <c r="WAF20" s="82"/>
      <c r="WAG20" s="82"/>
      <c r="WAH20" s="82"/>
      <c r="WAI20" s="82"/>
      <c r="WAJ20" s="82"/>
      <c r="WAK20" s="82"/>
      <c r="WAL20" s="82"/>
      <c r="WAM20" s="82"/>
      <c r="WAN20" s="82"/>
      <c r="WAO20" s="82"/>
      <c r="WAP20" s="82"/>
      <c r="WAQ20" s="82"/>
      <c r="WAR20" s="82"/>
      <c r="WAS20" s="82"/>
      <c r="WAT20" s="82"/>
      <c r="WAU20" s="82"/>
      <c r="WAV20" s="82"/>
      <c r="WAW20" s="82"/>
      <c r="WAX20" s="82"/>
      <c r="WAY20" s="82"/>
      <c r="WAZ20" s="82"/>
      <c r="WBA20" s="82"/>
      <c r="WBB20" s="82"/>
      <c r="WBC20" s="82"/>
      <c r="WBD20" s="82"/>
      <c r="WBE20" s="82"/>
      <c r="WBF20" s="82"/>
      <c r="WBG20" s="82"/>
      <c r="WBH20" s="82"/>
      <c r="WBI20" s="82"/>
      <c r="WBJ20" s="82"/>
      <c r="WBK20" s="82"/>
      <c r="WBL20" s="82"/>
      <c r="WBM20" s="82"/>
      <c r="WBN20" s="82"/>
      <c r="WBO20" s="82"/>
      <c r="WBP20" s="82"/>
      <c r="WBQ20" s="82"/>
      <c r="WBR20" s="82"/>
      <c r="WBS20" s="82"/>
      <c r="WBT20" s="82"/>
      <c r="WBU20" s="82"/>
      <c r="WBV20" s="82"/>
      <c r="WBW20" s="82"/>
      <c r="WBX20" s="82"/>
      <c r="WBY20" s="82"/>
      <c r="WBZ20" s="82"/>
      <c r="WCA20" s="82"/>
      <c r="WCB20" s="82"/>
      <c r="WCC20" s="82"/>
      <c r="WCD20" s="82"/>
      <c r="WCE20" s="82"/>
      <c r="WCF20" s="82"/>
      <c r="WCG20" s="82"/>
      <c r="WCH20" s="82"/>
      <c r="WCI20" s="82"/>
      <c r="WCJ20" s="82"/>
      <c r="WCK20" s="82"/>
      <c r="WCL20" s="82"/>
      <c r="WCM20" s="82"/>
      <c r="WCN20" s="82"/>
      <c r="WCO20" s="82"/>
      <c r="WCP20" s="82"/>
      <c r="WCQ20" s="82"/>
      <c r="WCR20" s="82"/>
      <c r="WCS20" s="82"/>
      <c r="WCT20" s="82"/>
      <c r="WCU20" s="82"/>
      <c r="WCV20" s="82"/>
      <c r="WCW20" s="82"/>
      <c r="WCX20" s="82"/>
      <c r="WCY20" s="82"/>
      <c r="WCZ20" s="82"/>
      <c r="WDA20" s="82"/>
      <c r="WDB20" s="82"/>
      <c r="WDC20" s="82"/>
      <c r="WDD20" s="82"/>
      <c r="WDE20" s="82"/>
      <c r="WDF20" s="82"/>
      <c r="WDG20" s="82"/>
      <c r="WDH20" s="82"/>
      <c r="WDI20" s="82"/>
      <c r="WDJ20" s="82"/>
      <c r="WDK20" s="82"/>
      <c r="WDL20" s="82"/>
      <c r="WDM20" s="82"/>
      <c r="WDN20" s="82"/>
      <c r="WDO20" s="82"/>
      <c r="WDP20" s="82"/>
      <c r="WDQ20" s="82"/>
      <c r="WDR20" s="82"/>
      <c r="WDS20" s="82"/>
      <c r="WDT20" s="82"/>
      <c r="WDU20" s="82"/>
      <c r="WDV20" s="82"/>
      <c r="WDW20" s="82"/>
      <c r="WDX20" s="82"/>
      <c r="WDY20" s="82"/>
      <c r="WDZ20" s="82"/>
      <c r="WEA20" s="82"/>
      <c r="WEB20" s="82"/>
      <c r="WEC20" s="82"/>
      <c r="WED20" s="82"/>
      <c r="WEE20" s="82"/>
      <c r="WEF20" s="82"/>
      <c r="WEG20" s="82"/>
      <c r="WEH20" s="82"/>
      <c r="WEI20" s="82"/>
      <c r="WEJ20" s="82"/>
      <c r="WEK20" s="82"/>
      <c r="WEL20" s="82"/>
      <c r="WEM20" s="82"/>
      <c r="WEN20" s="82"/>
      <c r="WEO20" s="82"/>
      <c r="WEP20" s="82"/>
      <c r="WEQ20" s="82"/>
      <c r="WER20" s="82"/>
      <c r="WES20" s="82"/>
      <c r="WET20" s="82"/>
      <c r="WEU20" s="82"/>
      <c r="WEV20" s="82"/>
      <c r="WEW20" s="82"/>
      <c r="WEX20" s="82"/>
      <c r="WEY20" s="82"/>
      <c r="WEZ20" s="82"/>
      <c r="WFA20" s="82"/>
      <c r="WFB20" s="82"/>
      <c r="WFC20" s="82"/>
      <c r="WFD20" s="82"/>
      <c r="WFE20" s="82"/>
      <c r="WFF20" s="82"/>
      <c r="WFG20" s="82"/>
      <c r="WFH20" s="82"/>
      <c r="WFI20" s="82"/>
      <c r="WFJ20" s="82"/>
      <c r="WFK20" s="82"/>
      <c r="WFL20" s="82"/>
      <c r="WFM20" s="82"/>
      <c r="WFN20" s="82"/>
      <c r="WFO20" s="82"/>
      <c r="WFP20" s="82"/>
      <c r="WFQ20" s="82"/>
      <c r="WFR20" s="82"/>
      <c r="WFS20" s="82"/>
      <c r="WFT20" s="82"/>
      <c r="WFU20" s="82"/>
      <c r="WFV20" s="82"/>
      <c r="WFW20" s="82"/>
      <c r="WFX20" s="82"/>
      <c r="WFY20" s="82"/>
      <c r="WFZ20" s="82"/>
      <c r="WGA20" s="82"/>
      <c r="WGB20" s="82"/>
      <c r="WGC20" s="82"/>
      <c r="WGD20" s="82"/>
      <c r="WGE20" s="82"/>
      <c r="WGF20" s="82"/>
      <c r="WGG20" s="82"/>
      <c r="WGH20" s="82"/>
      <c r="WGI20" s="82"/>
      <c r="WGJ20" s="82"/>
      <c r="WGK20" s="82"/>
      <c r="WGL20" s="82"/>
      <c r="WGM20" s="82"/>
      <c r="WGN20" s="82"/>
      <c r="WGO20" s="82"/>
      <c r="WGP20" s="82"/>
      <c r="WGQ20" s="82"/>
      <c r="WGR20" s="82"/>
      <c r="WGS20" s="82"/>
      <c r="WGT20" s="82"/>
      <c r="WGU20" s="82"/>
      <c r="WGV20" s="82"/>
      <c r="WGW20" s="82"/>
      <c r="WGX20" s="82"/>
      <c r="WGY20" s="82"/>
      <c r="WGZ20" s="82"/>
      <c r="WHA20" s="82"/>
      <c r="WHB20" s="82"/>
      <c r="WHC20" s="82"/>
      <c r="WHD20" s="82"/>
      <c r="WHE20" s="82"/>
      <c r="WHF20" s="82"/>
      <c r="WHG20" s="82"/>
      <c r="WHH20" s="82"/>
      <c r="WHI20" s="82"/>
      <c r="WHJ20" s="82"/>
      <c r="WHK20" s="82"/>
      <c r="WHL20" s="82"/>
      <c r="WHM20" s="82"/>
      <c r="WHN20" s="82"/>
      <c r="WHO20" s="82"/>
      <c r="WHP20" s="82"/>
      <c r="WHQ20" s="82"/>
      <c r="WHR20" s="82"/>
      <c r="WHS20" s="82"/>
      <c r="WHT20" s="82"/>
      <c r="WHU20" s="82"/>
      <c r="WHV20" s="82"/>
      <c r="WHW20" s="82"/>
      <c r="WHX20" s="82"/>
      <c r="WHY20" s="82"/>
      <c r="WHZ20" s="82"/>
      <c r="WIA20" s="82"/>
      <c r="WIB20" s="82"/>
      <c r="WIC20" s="82"/>
      <c r="WID20" s="82"/>
      <c r="WIE20" s="82"/>
      <c r="WIF20" s="82"/>
      <c r="WIG20" s="82"/>
      <c r="WIH20" s="82"/>
      <c r="WII20" s="82"/>
      <c r="WIJ20" s="82"/>
      <c r="WIK20" s="82"/>
      <c r="WIL20" s="82"/>
      <c r="WIM20" s="82"/>
      <c r="WIN20" s="82"/>
      <c r="WIO20" s="82"/>
      <c r="WIP20" s="82"/>
      <c r="WIQ20" s="82"/>
      <c r="WIR20" s="82"/>
      <c r="WIS20" s="82"/>
      <c r="WIT20" s="82"/>
      <c r="WIU20" s="82"/>
      <c r="WIV20" s="82"/>
      <c r="WIW20" s="82"/>
      <c r="WIX20" s="82"/>
      <c r="WIY20" s="82"/>
      <c r="WIZ20" s="82"/>
      <c r="WJA20" s="82"/>
      <c r="WJB20" s="82"/>
      <c r="WJC20" s="82"/>
      <c r="WJD20" s="82"/>
      <c r="WJE20" s="82"/>
      <c r="WJF20" s="82"/>
      <c r="WJG20" s="82"/>
      <c r="WJH20" s="82"/>
      <c r="WJI20" s="82"/>
      <c r="WJJ20" s="82"/>
      <c r="WJK20" s="82"/>
      <c r="WJL20" s="82"/>
      <c r="WJM20" s="82"/>
      <c r="WJN20" s="82"/>
      <c r="WJO20" s="82"/>
      <c r="WJP20" s="82"/>
      <c r="WJQ20" s="82"/>
      <c r="WJR20" s="82"/>
      <c r="WJS20" s="82"/>
      <c r="WJT20" s="82"/>
      <c r="WJU20" s="82"/>
      <c r="WJV20" s="82"/>
      <c r="WJW20" s="82"/>
      <c r="WJX20" s="82"/>
      <c r="WJY20" s="82"/>
      <c r="WJZ20" s="82"/>
      <c r="WKA20" s="82"/>
      <c r="WKB20" s="82"/>
      <c r="WKC20" s="82"/>
      <c r="WKD20" s="82"/>
      <c r="WKE20" s="82"/>
      <c r="WKF20" s="82"/>
      <c r="WKG20" s="82"/>
      <c r="WKH20" s="82"/>
      <c r="WKI20" s="82"/>
      <c r="WKJ20" s="82"/>
      <c r="WKK20" s="82"/>
      <c r="WKL20" s="82"/>
      <c r="WKM20" s="82"/>
      <c r="WKN20" s="82"/>
      <c r="WKO20" s="82"/>
      <c r="WKP20" s="82"/>
      <c r="WKQ20" s="82"/>
      <c r="WKR20" s="82"/>
      <c r="WKS20" s="82"/>
      <c r="WKT20" s="82"/>
      <c r="WKU20" s="82"/>
      <c r="WKV20" s="82"/>
      <c r="WKW20" s="82"/>
      <c r="WKX20" s="82"/>
      <c r="WKY20" s="82"/>
      <c r="WKZ20" s="82"/>
      <c r="WLA20" s="82"/>
      <c r="WLB20" s="82"/>
      <c r="WLC20" s="82"/>
      <c r="WLD20" s="82"/>
      <c r="WLE20" s="82"/>
      <c r="WLF20" s="82"/>
      <c r="WLG20" s="82"/>
      <c r="WLH20" s="82"/>
      <c r="WLI20" s="82"/>
      <c r="WLJ20" s="82"/>
      <c r="WLK20" s="82"/>
      <c r="WLL20" s="82"/>
      <c r="WLM20" s="82"/>
      <c r="WLN20" s="82"/>
      <c r="WLO20" s="82"/>
      <c r="WLP20" s="82"/>
      <c r="WLQ20" s="82"/>
      <c r="WLR20" s="82"/>
      <c r="WLS20" s="82"/>
      <c r="WLT20" s="82"/>
      <c r="WLU20" s="82"/>
      <c r="WLV20" s="82"/>
      <c r="WLW20" s="82"/>
      <c r="WLX20" s="82"/>
      <c r="WLY20" s="82"/>
      <c r="WLZ20" s="82"/>
      <c r="WMA20" s="82"/>
      <c r="WMB20" s="82"/>
      <c r="WMC20" s="82"/>
      <c r="WMD20" s="82"/>
      <c r="WME20" s="82"/>
      <c r="WMF20" s="82"/>
      <c r="WMG20" s="82"/>
      <c r="WMH20" s="82"/>
      <c r="WMI20" s="82"/>
      <c r="WMJ20" s="82"/>
      <c r="WMK20" s="82"/>
      <c r="WML20" s="82"/>
      <c r="WMM20" s="82"/>
      <c r="WMN20" s="82"/>
      <c r="WMO20" s="82"/>
      <c r="WMP20" s="82"/>
      <c r="WMQ20" s="82"/>
      <c r="WMR20" s="82"/>
      <c r="WMS20" s="82"/>
      <c r="WMT20" s="82"/>
      <c r="WMU20" s="82"/>
      <c r="WMV20" s="82"/>
      <c r="WMW20" s="82"/>
      <c r="WMX20" s="82"/>
      <c r="WMY20" s="82"/>
      <c r="WMZ20" s="82"/>
      <c r="WNA20" s="82"/>
      <c r="WNB20" s="82"/>
      <c r="WNC20" s="82"/>
      <c r="WND20" s="82"/>
      <c r="WNE20" s="82"/>
      <c r="WNF20" s="82"/>
      <c r="WNG20" s="82"/>
      <c r="WNH20" s="82"/>
      <c r="WNI20" s="82"/>
      <c r="WNJ20" s="82"/>
      <c r="WNK20" s="82"/>
      <c r="WNL20" s="82"/>
      <c r="WNM20" s="82"/>
      <c r="WNN20" s="82"/>
      <c r="WNO20" s="82"/>
      <c r="WNP20" s="82"/>
      <c r="WNQ20" s="82"/>
      <c r="WNR20" s="82"/>
      <c r="WNS20" s="82"/>
      <c r="WNT20" s="82"/>
      <c r="WNU20" s="82"/>
      <c r="WNV20" s="82"/>
      <c r="WNW20" s="82"/>
      <c r="WNX20" s="82"/>
      <c r="WNY20" s="82"/>
      <c r="WNZ20" s="82"/>
      <c r="WOA20" s="82"/>
      <c r="WOB20" s="82"/>
      <c r="WOC20" s="82"/>
      <c r="WOD20" s="82"/>
      <c r="WOE20" s="82"/>
      <c r="WOF20" s="82"/>
      <c r="WOG20" s="82"/>
      <c r="WOH20" s="82"/>
      <c r="WOI20" s="82"/>
      <c r="WOJ20" s="82"/>
      <c r="WOK20" s="82"/>
      <c r="WOL20" s="82"/>
      <c r="WOM20" s="82"/>
      <c r="WON20" s="82"/>
      <c r="WOO20" s="82"/>
      <c r="WOP20" s="82"/>
      <c r="WOQ20" s="82"/>
      <c r="WOR20" s="82"/>
      <c r="WOS20" s="82"/>
      <c r="WOT20" s="82"/>
      <c r="WOU20" s="82"/>
      <c r="WOV20" s="82"/>
      <c r="WOW20" s="82"/>
      <c r="WOX20" s="82"/>
      <c r="WOY20" s="82"/>
      <c r="WOZ20" s="82"/>
      <c r="WPA20" s="82"/>
      <c r="WPB20" s="82"/>
      <c r="WPC20" s="82"/>
      <c r="WPD20" s="82"/>
      <c r="WPE20" s="82"/>
      <c r="WPF20" s="82"/>
      <c r="WPG20" s="82"/>
      <c r="WPH20" s="82"/>
      <c r="WPI20" s="82"/>
      <c r="WPJ20" s="82"/>
      <c r="WPK20" s="82"/>
      <c r="WPL20" s="82"/>
      <c r="WPM20" s="82"/>
      <c r="WPN20" s="82"/>
      <c r="WPO20" s="82"/>
      <c r="WPP20" s="82"/>
      <c r="WPQ20" s="82"/>
      <c r="WPR20" s="82"/>
      <c r="WPS20" s="82"/>
      <c r="WPT20" s="82"/>
      <c r="WPU20" s="82"/>
      <c r="WPV20" s="82"/>
      <c r="WPW20" s="82"/>
      <c r="WPX20" s="82"/>
      <c r="WPY20" s="82"/>
      <c r="WPZ20" s="82"/>
      <c r="WQA20" s="82"/>
      <c r="WQB20" s="82"/>
      <c r="WQC20" s="82"/>
      <c r="WQD20" s="82"/>
      <c r="WQE20" s="82"/>
      <c r="WQF20" s="82"/>
      <c r="WQG20" s="82"/>
      <c r="WQH20" s="82"/>
      <c r="WQI20" s="82"/>
      <c r="WQJ20" s="82"/>
      <c r="WQK20" s="82"/>
      <c r="WQL20" s="82"/>
      <c r="WQM20" s="82"/>
      <c r="WQN20" s="82"/>
      <c r="WQO20" s="82"/>
      <c r="WQP20" s="82"/>
      <c r="WQQ20" s="82"/>
      <c r="WQR20" s="82"/>
      <c r="WQS20" s="82"/>
      <c r="WQT20" s="82"/>
      <c r="WQU20" s="82"/>
      <c r="WQV20" s="82"/>
      <c r="WQW20" s="82"/>
      <c r="WQX20" s="82"/>
      <c r="WQY20" s="82"/>
      <c r="WQZ20" s="82"/>
      <c r="WRA20" s="82"/>
      <c r="WRB20" s="82"/>
      <c r="WRC20" s="82"/>
      <c r="WRD20" s="82"/>
      <c r="WRE20" s="82"/>
      <c r="WRF20" s="82"/>
      <c r="WRG20" s="82"/>
      <c r="WRH20" s="82"/>
      <c r="WRI20" s="82"/>
      <c r="WRJ20" s="82"/>
      <c r="WRK20" s="82"/>
      <c r="WRL20" s="82"/>
      <c r="WRM20" s="82"/>
      <c r="WRN20" s="82"/>
      <c r="WRO20" s="82"/>
      <c r="WRP20" s="82"/>
      <c r="WRQ20" s="82"/>
      <c r="WRR20" s="82"/>
      <c r="WRS20" s="82"/>
      <c r="WRT20" s="82"/>
      <c r="WRU20" s="82"/>
      <c r="WRV20" s="82"/>
      <c r="WRW20" s="82"/>
      <c r="WRX20" s="82"/>
      <c r="WRY20" s="82"/>
      <c r="WRZ20" s="82"/>
      <c r="WSA20" s="82"/>
      <c r="WSB20" s="82"/>
      <c r="WSC20" s="82"/>
      <c r="WSD20" s="82"/>
      <c r="WSE20" s="82"/>
      <c r="WSF20" s="82"/>
      <c r="WSG20" s="82"/>
      <c r="WSH20" s="82"/>
      <c r="WSI20" s="82"/>
      <c r="WSJ20" s="82"/>
      <c r="WSK20" s="82"/>
      <c r="WSL20" s="82"/>
      <c r="WSM20" s="82"/>
      <c r="WSN20" s="82"/>
      <c r="WSO20" s="82"/>
      <c r="WSP20" s="82"/>
      <c r="WSQ20" s="82"/>
      <c r="WSR20" s="82"/>
      <c r="WSS20" s="82"/>
      <c r="WST20" s="82"/>
      <c r="WSU20" s="82"/>
      <c r="WSV20" s="82"/>
      <c r="WSW20" s="82"/>
      <c r="WSX20" s="82"/>
      <c r="WSY20" s="82"/>
      <c r="WSZ20" s="82"/>
      <c r="WTA20" s="82"/>
      <c r="WTB20" s="82"/>
      <c r="WTC20" s="82"/>
      <c r="WTD20" s="82"/>
      <c r="WTE20" s="82"/>
      <c r="WTF20" s="82"/>
      <c r="WTG20" s="82"/>
      <c r="WTH20" s="82"/>
      <c r="WTI20" s="82"/>
      <c r="WTJ20" s="82"/>
      <c r="WTK20" s="82"/>
      <c r="WTL20" s="82"/>
      <c r="WTM20" s="82"/>
      <c r="WTN20" s="82"/>
      <c r="WTO20" s="82"/>
      <c r="WTP20" s="82"/>
      <c r="WTQ20" s="82"/>
      <c r="WTR20" s="82"/>
      <c r="WTS20" s="82"/>
      <c r="WTT20" s="82"/>
      <c r="WTU20" s="82"/>
      <c r="WTV20" s="82"/>
      <c r="WTW20" s="82"/>
      <c r="WTX20" s="82"/>
      <c r="WTY20" s="82"/>
      <c r="WTZ20" s="82"/>
      <c r="WUA20" s="82"/>
      <c r="WUB20" s="82"/>
      <c r="WUC20" s="82"/>
      <c r="WUD20" s="82"/>
      <c r="WUE20" s="82"/>
      <c r="WUF20" s="82"/>
      <c r="WUG20" s="82"/>
      <c r="WUH20" s="82"/>
      <c r="WUI20" s="82"/>
      <c r="WUJ20" s="82"/>
      <c r="WUK20" s="82"/>
      <c r="WUL20" s="82"/>
      <c r="WUM20" s="82"/>
      <c r="WUN20" s="82"/>
      <c r="WUO20" s="82"/>
      <c r="WUP20" s="82"/>
      <c r="WUQ20" s="82"/>
      <c r="WUR20" s="82"/>
      <c r="WUS20" s="82"/>
      <c r="WUT20" s="82"/>
      <c r="WUU20" s="82"/>
      <c r="WUV20" s="82"/>
      <c r="WUW20" s="82"/>
      <c r="WUX20" s="82"/>
      <c r="WUY20" s="82"/>
      <c r="WUZ20" s="82"/>
      <c r="WVA20" s="82"/>
      <c r="WVB20" s="82"/>
      <c r="WVC20" s="82"/>
      <c r="WVD20" s="82"/>
      <c r="WVE20" s="82"/>
      <c r="WVF20" s="82"/>
      <c r="WVG20" s="82"/>
      <c r="WVH20" s="82"/>
      <c r="WVI20" s="82"/>
      <c r="WVJ20" s="82"/>
      <c r="WVK20" s="82"/>
      <c r="WVL20" s="82"/>
    </row>
    <row r="21" spans="1:16132">
      <c r="A21" s="42" t="s">
        <v>6016</v>
      </c>
      <c r="B21" s="30" t="s">
        <v>6012</v>
      </c>
      <c r="C21" s="22" t="s">
        <v>124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4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</row>
    <row r="22" spans="1:16132">
      <c r="A22" s="43" t="s">
        <v>6017</v>
      </c>
      <c r="B22" s="32" t="s">
        <v>6018</v>
      </c>
      <c r="C22" s="22" t="s">
        <v>124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4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</row>
    <row r="23" spans="1:16132">
      <c r="A23" s="34" t="s">
        <v>6019</v>
      </c>
      <c r="B23" s="35" t="s">
        <v>6020</v>
      </c>
      <c r="C23" s="36" t="s">
        <v>124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25"/>
      <c r="UW23" s="106"/>
      <c r="UX23" s="106"/>
      <c r="UY23" s="106"/>
      <c r="UZ23" s="106"/>
      <c r="VA23" s="106"/>
      <c r="VB23" s="106"/>
      <c r="VC23" s="106"/>
      <c r="VD23" s="106"/>
      <c r="VE23" s="106"/>
      <c r="VF23" s="106"/>
      <c r="VG23" s="106"/>
      <c r="VH23" s="106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106"/>
      <c r="VY23" s="106"/>
      <c r="VZ23" s="106"/>
      <c r="WA23" s="106"/>
      <c r="WB23" s="106"/>
      <c r="WC23" s="106"/>
      <c r="WD23" s="106"/>
      <c r="WE23" s="106"/>
      <c r="WF23" s="106"/>
      <c r="WG23" s="106"/>
      <c r="WH23" s="106"/>
      <c r="WI23" s="106"/>
      <c r="WJ23" s="106"/>
      <c r="WK23" s="106"/>
      <c r="WL23" s="106"/>
      <c r="WM23" s="106"/>
      <c r="WN23" s="106"/>
      <c r="WO23" s="106"/>
      <c r="WP23" s="106"/>
      <c r="WQ23" s="106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106"/>
      <c r="XH23" s="106"/>
      <c r="XI23" s="106"/>
      <c r="XJ23" s="106"/>
      <c r="XK23" s="106"/>
      <c r="XL23" s="106"/>
      <c r="XM23" s="106"/>
      <c r="XN23" s="106"/>
      <c r="XO23" s="106"/>
      <c r="XP23" s="106"/>
      <c r="XQ23" s="106"/>
      <c r="XR23" s="106"/>
      <c r="XS23" s="106"/>
      <c r="XT23" s="106"/>
      <c r="XU23" s="106"/>
      <c r="XV23" s="106"/>
      <c r="XW23" s="106"/>
      <c r="XX23" s="106"/>
      <c r="XY23" s="106"/>
      <c r="XZ23" s="106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106"/>
      <c r="YQ23" s="106"/>
      <c r="YR23" s="106"/>
      <c r="YS23" s="106"/>
      <c r="YT23" s="106"/>
      <c r="YU23" s="106"/>
      <c r="YV23" s="106"/>
      <c r="YW23" s="106"/>
      <c r="YX23" s="106"/>
      <c r="YY23" s="106"/>
      <c r="YZ23" s="106"/>
      <c r="ZA23" s="106"/>
      <c r="ZB23" s="106"/>
      <c r="ZC23" s="106"/>
      <c r="ZD23" s="106"/>
      <c r="ZE23" s="106"/>
      <c r="ZF23" s="106"/>
      <c r="ZG23" s="106"/>
      <c r="ZH23" s="106"/>
      <c r="ZI23" s="106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106"/>
      <c r="ZZ23" s="106"/>
      <c r="AAA23" s="106"/>
      <c r="AAB23" s="106"/>
      <c r="AAC23" s="106"/>
      <c r="AAD23" s="106"/>
      <c r="AAE23" s="106"/>
      <c r="AAF23" s="106"/>
      <c r="AAG23" s="106"/>
      <c r="AAH23" s="106"/>
      <c r="AAI23" s="106"/>
      <c r="AAJ23" s="106"/>
      <c r="AAK23" s="106"/>
      <c r="AAL23" s="106"/>
      <c r="AAM23" s="106"/>
      <c r="AAN23" s="106"/>
      <c r="AAO23" s="106"/>
      <c r="AAP23" s="106"/>
      <c r="AAQ23" s="106"/>
      <c r="AAR23" s="106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106"/>
      <c r="ABI23" s="106"/>
      <c r="ABJ23" s="106"/>
      <c r="ABK23" s="106"/>
      <c r="ABL23" s="106"/>
      <c r="ABM23" s="106"/>
      <c r="ABN23" s="106"/>
      <c r="ABO23" s="106"/>
      <c r="ABP23" s="106"/>
      <c r="ABQ23" s="106"/>
      <c r="ABR23" s="106"/>
      <c r="ABS23" s="106"/>
      <c r="ABT23" s="106"/>
      <c r="ABU23" s="106"/>
      <c r="ABV23" s="106"/>
      <c r="ABW23" s="106"/>
      <c r="ABX23" s="106"/>
      <c r="ABY23" s="106"/>
      <c r="ABZ23" s="106"/>
      <c r="ACA23" s="106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106"/>
      <c r="ACR23" s="106"/>
      <c r="ACS23" s="106"/>
      <c r="ACT23" s="106"/>
      <c r="ACU23" s="106"/>
      <c r="ACV23" s="106"/>
      <c r="ACW23" s="106"/>
      <c r="ACX23" s="106"/>
      <c r="ACY23" s="106"/>
      <c r="ACZ23" s="106"/>
      <c r="ADA23" s="106"/>
      <c r="ADB23" s="106"/>
      <c r="ADC23" s="106"/>
      <c r="ADD23" s="106"/>
      <c r="ADE23" s="106"/>
      <c r="ADF23" s="106"/>
      <c r="ADG23" s="106"/>
      <c r="ADH23" s="106"/>
      <c r="ADI23" s="106"/>
      <c r="ADJ23" s="106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106"/>
      <c r="AEA23" s="106"/>
      <c r="AEB23" s="106"/>
      <c r="AEC23" s="106"/>
      <c r="AED23" s="106"/>
      <c r="AEE23" s="106"/>
      <c r="AEF23" s="106"/>
      <c r="AEG23" s="106"/>
      <c r="AEH23" s="106"/>
      <c r="AEI23" s="106"/>
      <c r="AEJ23" s="106"/>
      <c r="AEK23" s="106"/>
      <c r="AEL23" s="106"/>
      <c r="AEM23" s="106"/>
      <c r="AEN23" s="106"/>
      <c r="AEO23" s="106"/>
      <c r="AEP23" s="106"/>
      <c r="AEQ23" s="106"/>
      <c r="AER23" s="106"/>
      <c r="AES23" s="106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106"/>
      <c r="AFJ23" s="106"/>
      <c r="AFK23" s="106"/>
      <c r="AFL23" s="106"/>
      <c r="AFM23" s="106"/>
      <c r="AFN23" s="106"/>
      <c r="AFO23" s="106"/>
      <c r="AFP23" s="106"/>
      <c r="AFQ23" s="106"/>
      <c r="AFR23" s="106"/>
      <c r="AFS23" s="106"/>
      <c r="AFT23" s="106"/>
      <c r="AFU23" s="106"/>
      <c r="AFV23" s="106"/>
      <c r="AFW23" s="106"/>
      <c r="AFX23" s="106"/>
      <c r="AFY23" s="106"/>
      <c r="AFZ23" s="106"/>
      <c r="AGA23" s="106"/>
      <c r="AGB23" s="106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106"/>
      <c r="AGS23" s="106"/>
      <c r="AGT23" s="106"/>
      <c r="AGU23" s="106"/>
      <c r="AGV23" s="106"/>
      <c r="AGW23" s="106"/>
      <c r="AGX23" s="106"/>
      <c r="AGY23" s="106"/>
      <c r="AGZ23" s="106"/>
      <c r="AHA23" s="106"/>
      <c r="AHB23" s="106"/>
      <c r="AHC23" s="106"/>
      <c r="AHD23" s="106"/>
      <c r="AHE23" s="106"/>
      <c r="AHF23" s="106"/>
      <c r="AHG23" s="106"/>
      <c r="AHH23" s="106"/>
      <c r="AHI23" s="106"/>
      <c r="AHJ23" s="106"/>
      <c r="AHK23" s="106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106"/>
      <c r="AIB23" s="106"/>
      <c r="AIC23" s="106"/>
      <c r="AID23" s="106"/>
      <c r="AIE23" s="106"/>
      <c r="AIF23" s="106"/>
      <c r="AIG23" s="106"/>
      <c r="AIH23" s="106"/>
      <c r="AII23" s="106"/>
      <c r="AIJ23" s="106"/>
      <c r="AIK23" s="106"/>
      <c r="AIL23" s="106"/>
      <c r="AIM23" s="106"/>
      <c r="AIN23" s="106"/>
      <c r="AIO23" s="106"/>
      <c r="AIP23" s="106"/>
      <c r="AIQ23" s="106"/>
      <c r="AIR23" s="106"/>
      <c r="AIS23" s="106"/>
      <c r="AIT23" s="106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106"/>
      <c r="AJK23" s="106"/>
      <c r="AJL23" s="106"/>
      <c r="AJM23" s="106"/>
      <c r="AJN23" s="106"/>
      <c r="AJO23" s="106"/>
      <c r="AJP23" s="106"/>
      <c r="AJQ23" s="106"/>
      <c r="AJR23" s="106"/>
      <c r="AJS23" s="106"/>
      <c r="AJT23" s="106"/>
      <c r="AJU23" s="106"/>
      <c r="AJV23" s="106"/>
      <c r="AJW23" s="106"/>
      <c r="AJX23" s="106"/>
      <c r="AJY23" s="106"/>
      <c r="AJZ23" s="106"/>
      <c r="AKA23" s="106"/>
      <c r="AKB23" s="106"/>
      <c r="AKC23" s="106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106"/>
      <c r="AKT23" s="106"/>
      <c r="AKU23" s="106"/>
      <c r="AKV23" s="106"/>
      <c r="AKW23" s="106"/>
      <c r="AKX23" s="106"/>
      <c r="AKY23" s="106"/>
      <c r="AKZ23" s="106"/>
      <c r="ALA23" s="106"/>
      <c r="ALB23" s="106"/>
      <c r="ALC23" s="106"/>
      <c r="ALD23" s="106"/>
      <c r="ALE23" s="106"/>
      <c r="ALF23" s="106"/>
      <c r="ALG23" s="106"/>
      <c r="ALH23" s="106"/>
      <c r="ALI23" s="106"/>
      <c r="ALJ23" s="106"/>
      <c r="ALK23" s="106"/>
      <c r="ALL23" s="106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106"/>
      <c r="AMC23" s="106"/>
      <c r="AMD23" s="106"/>
      <c r="AME23" s="106"/>
      <c r="AMF23" s="106"/>
      <c r="AMG23" s="106"/>
      <c r="AMH23" s="106"/>
      <c r="AMI23" s="106"/>
      <c r="AMJ23" s="106"/>
      <c r="AMK23" s="106"/>
      <c r="AML23" s="106"/>
      <c r="AMM23" s="106"/>
      <c r="AMN23" s="106"/>
      <c r="AMO23" s="106"/>
      <c r="AMP23" s="106"/>
      <c r="AMQ23" s="106"/>
      <c r="AMR23" s="106"/>
      <c r="AMS23" s="106"/>
      <c r="AMT23" s="106"/>
      <c r="AMU23" s="106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106"/>
      <c r="ANL23" s="106"/>
      <c r="ANM23" s="106"/>
      <c r="ANN23" s="106"/>
      <c r="ANO23" s="106"/>
      <c r="ANP23" s="106"/>
      <c r="ANQ23" s="106"/>
      <c r="ANR23" s="106"/>
      <c r="ANS23" s="106"/>
      <c r="ANT23" s="106"/>
      <c r="ANU23" s="106"/>
      <c r="ANV23" s="106"/>
      <c r="ANW23" s="106"/>
      <c r="ANX23" s="106"/>
      <c r="ANY23" s="106"/>
      <c r="ANZ23" s="106"/>
      <c r="AOA23" s="106"/>
      <c r="AOB23" s="106"/>
      <c r="AOC23" s="106"/>
      <c r="AOD23" s="106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106"/>
      <c r="AOU23" s="106"/>
      <c r="AOV23" s="106"/>
      <c r="AOW23" s="106"/>
      <c r="AOX23" s="106"/>
      <c r="AOY23" s="106"/>
      <c r="AOZ23" s="106"/>
      <c r="APA23" s="106"/>
      <c r="APB23" s="106"/>
      <c r="APC23" s="106"/>
      <c r="APD23" s="106"/>
      <c r="APE23" s="106"/>
      <c r="APF23" s="106"/>
      <c r="APG23" s="106"/>
      <c r="APH23" s="106"/>
      <c r="API23" s="106"/>
      <c r="APJ23" s="106"/>
      <c r="APK23" s="106"/>
      <c r="APL23" s="106"/>
      <c r="APM23" s="106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106"/>
      <c r="AQD23" s="106"/>
      <c r="AQE23" s="106"/>
      <c r="AQF23" s="106"/>
      <c r="AQG23" s="106"/>
      <c r="AQH23" s="106"/>
      <c r="AQI23" s="106"/>
      <c r="AQJ23" s="106"/>
      <c r="AQK23" s="106"/>
      <c r="AQL23" s="106"/>
      <c r="AQM23" s="106"/>
      <c r="AQN23" s="106"/>
      <c r="AQO23" s="106"/>
      <c r="AQP23" s="106"/>
      <c r="AQQ23" s="106"/>
      <c r="AQR23" s="106"/>
      <c r="AQS23" s="106"/>
      <c r="AQT23" s="106"/>
      <c r="AQU23" s="106"/>
      <c r="AQV23" s="106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106"/>
      <c r="ARM23" s="106"/>
      <c r="ARN23" s="106"/>
      <c r="ARO23" s="106"/>
      <c r="ARP23" s="106"/>
      <c r="ARQ23" s="106"/>
      <c r="ARR23" s="106"/>
      <c r="ARS23" s="106"/>
      <c r="ART23" s="106"/>
      <c r="ARU23" s="106"/>
      <c r="ARV23" s="106"/>
      <c r="ARW23" s="106"/>
      <c r="ARX23" s="106"/>
      <c r="ARY23" s="106"/>
      <c r="ARZ23" s="106"/>
      <c r="ASA23" s="106"/>
      <c r="ASB23" s="106"/>
      <c r="ASC23" s="106"/>
      <c r="ASD23" s="106"/>
      <c r="ASE23" s="106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106"/>
      <c r="ASV23" s="106"/>
      <c r="ASW23" s="106"/>
      <c r="ASX23" s="106"/>
      <c r="ASY23" s="106"/>
      <c r="ASZ23" s="106"/>
      <c r="ATA23" s="106"/>
      <c r="ATB23" s="106"/>
      <c r="ATC23" s="106"/>
      <c r="ATD23" s="106"/>
      <c r="ATE23" s="106"/>
      <c r="ATF23" s="106"/>
      <c r="ATG23" s="106"/>
      <c r="ATH23" s="106"/>
      <c r="ATI23" s="106"/>
      <c r="ATJ23" s="106"/>
      <c r="ATK23" s="106"/>
      <c r="ATL23" s="106"/>
      <c r="ATM23" s="106"/>
      <c r="ATN23" s="106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106"/>
      <c r="AUE23" s="106"/>
      <c r="AUF23" s="106"/>
      <c r="AUG23" s="106"/>
      <c r="AUH23" s="106"/>
      <c r="AUI23" s="106"/>
      <c r="AUJ23" s="106"/>
      <c r="AUK23" s="106"/>
      <c r="AUL23" s="106"/>
      <c r="AUM23" s="106"/>
      <c r="AUN23" s="106"/>
      <c r="AUO23" s="106"/>
      <c r="AUP23" s="106"/>
      <c r="AUQ23" s="106"/>
      <c r="AUR23" s="106"/>
      <c r="AUS23" s="106"/>
      <c r="AUT23" s="106"/>
      <c r="AUU23" s="106"/>
      <c r="AUV23" s="106"/>
      <c r="AUW23" s="106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106"/>
      <c r="AVN23" s="106"/>
      <c r="AVO23" s="106"/>
      <c r="AVP23" s="106"/>
      <c r="AVQ23" s="106"/>
      <c r="AVR23" s="106"/>
      <c r="AVS23" s="106"/>
      <c r="AVT23" s="106"/>
      <c r="AVU23" s="106"/>
      <c r="AVV23" s="106"/>
      <c r="AVW23" s="106"/>
      <c r="AVX23" s="106"/>
      <c r="AVY23" s="106"/>
      <c r="AVZ23" s="106"/>
      <c r="AWA23" s="106"/>
      <c r="AWB23" s="106"/>
      <c r="AWC23" s="106"/>
      <c r="AWD23" s="106"/>
      <c r="AWE23" s="106"/>
      <c r="AWF23" s="106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106"/>
      <c r="AWW23" s="106"/>
      <c r="AWX23" s="106"/>
      <c r="AWY23" s="106"/>
      <c r="AWZ23" s="106"/>
      <c r="AXA23" s="106"/>
      <c r="AXB23" s="106"/>
      <c r="AXC23" s="106"/>
      <c r="AXD23" s="106"/>
      <c r="AXE23" s="106"/>
      <c r="AXF23" s="106"/>
      <c r="AXG23" s="106"/>
      <c r="AXH23" s="106"/>
      <c r="AXI23" s="106"/>
      <c r="AXJ23" s="106"/>
      <c r="AXK23" s="106"/>
      <c r="AXL23" s="106"/>
      <c r="AXM23" s="106"/>
      <c r="AXN23" s="106"/>
      <c r="AXO23" s="106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106"/>
      <c r="AYF23" s="106"/>
      <c r="AYG23" s="106"/>
      <c r="AYH23" s="106"/>
      <c r="AYI23" s="106"/>
      <c r="AYJ23" s="106"/>
      <c r="AYK23" s="106"/>
      <c r="AYL23" s="106"/>
      <c r="AYM23" s="106"/>
      <c r="AYN23" s="106"/>
      <c r="AYO23" s="106"/>
      <c r="AYP23" s="106"/>
      <c r="AYQ23" s="106"/>
      <c r="AYR23" s="106"/>
      <c r="AYS23" s="106"/>
      <c r="AYT23" s="106"/>
      <c r="AYU23" s="106"/>
      <c r="AYV23" s="106"/>
      <c r="AYW23" s="106"/>
      <c r="AYX23" s="106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106"/>
      <c r="AZO23" s="106"/>
      <c r="AZP23" s="106"/>
      <c r="AZQ23" s="106"/>
      <c r="AZR23" s="106"/>
      <c r="AZS23" s="106"/>
      <c r="AZT23" s="106"/>
      <c r="AZU23" s="106"/>
      <c r="AZV23" s="106"/>
      <c r="AZW23" s="106"/>
      <c r="AZX23" s="106"/>
      <c r="AZY23" s="106"/>
      <c r="AZZ23" s="106"/>
      <c r="BAA23" s="106"/>
      <c r="BAB23" s="106"/>
      <c r="BAC23" s="106"/>
      <c r="BAD23" s="106"/>
      <c r="BAE23" s="106"/>
      <c r="BAF23" s="106"/>
      <c r="BAG23" s="106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106"/>
      <c r="BAX23" s="106"/>
      <c r="BAY23" s="106"/>
      <c r="BAZ23" s="106"/>
      <c r="BBA23" s="106"/>
      <c r="BBB23" s="106"/>
      <c r="BBC23" s="106"/>
      <c r="BBD23" s="106"/>
      <c r="BBE23" s="106"/>
      <c r="BBF23" s="106"/>
      <c r="BBG23" s="106"/>
      <c r="BBH23" s="106"/>
      <c r="BBI23" s="106"/>
      <c r="BBJ23" s="106"/>
      <c r="BBK23" s="106"/>
      <c r="BBL23" s="106"/>
      <c r="BBM23" s="106"/>
      <c r="BBN23" s="106"/>
      <c r="BBO23" s="106"/>
      <c r="BBP23" s="106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106"/>
      <c r="BCG23" s="106"/>
      <c r="BCH23" s="106"/>
      <c r="BCI23" s="106"/>
      <c r="BCJ23" s="106"/>
      <c r="BCK23" s="106"/>
      <c r="BCL23" s="106"/>
      <c r="BCM23" s="106"/>
      <c r="BCN23" s="106"/>
      <c r="BCO23" s="106"/>
      <c r="BCP23" s="106"/>
      <c r="BCQ23" s="106"/>
      <c r="BCR23" s="106"/>
      <c r="BCS23" s="106"/>
      <c r="BCT23" s="106"/>
      <c r="BCU23" s="106"/>
      <c r="BCV23" s="106"/>
      <c r="BCW23" s="106"/>
      <c r="BCX23" s="106"/>
      <c r="BCY23" s="106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106"/>
      <c r="BDP23" s="106"/>
      <c r="BDQ23" s="106"/>
      <c r="BDR23" s="106"/>
      <c r="BDS23" s="106"/>
      <c r="BDT23" s="106"/>
      <c r="BDU23" s="106"/>
      <c r="BDV23" s="106"/>
      <c r="BDW23" s="106"/>
      <c r="BDX23" s="106"/>
      <c r="BDY23" s="106"/>
      <c r="BDZ23" s="106"/>
      <c r="BEA23" s="106"/>
      <c r="BEB23" s="106"/>
      <c r="BEC23" s="106"/>
      <c r="BED23" s="106"/>
      <c r="BEE23" s="106"/>
      <c r="BEF23" s="106"/>
      <c r="BEG23" s="106"/>
      <c r="BEH23" s="106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106"/>
      <c r="BEY23" s="106"/>
      <c r="BEZ23" s="106"/>
      <c r="BFA23" s="106"/>
      <c r="BFB23" s="106"/>
      <c r="BFC23" s="106"/>
      <c r="BFD23" s="106"/>
      <c r="BFE23" s="106"/>
      <c r="BFF23" s="106"/>
      <c r="BFG23" s="106"/>
      <c r="BFH23" s="106"/>
      <c r="BFI23" s="106"/>
      <c r="BFJ23" s="106"/>
      <c r="BFK23" s="106"/>
      <c r="BFL23" s="106"/>
      <c r="BFM23" s="106"/>
      <c r="BFN23" s="106"/>
      <c r="BFO23" s="106"/>
      <c r="BFP23" s="106"/>
      <c r="BFQ23" s="106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106"/>
      <c r="BGH23" s="106"/>
      <c r="BGI23" s="106"/>
      <c r="BGJ23" s="106"/>
      <c r="BGK23" s="106"/>
      <c r="BGL23" s="106"/>
      <c r="BGM23" s="106"/>
      <c r="BGN23" s="106"/>
      <c r="BGO23" s="106"/>
      <c r="BGP23" s="106"/>
      <c r="BGQ23" s="106"/>
      <c r="BGR23" s="106"/>
      <c r="BGS23" s="106"/>
      <c r="BGT23" s="106"/>
      <c r="BGU23" s="106"/>
      <c r="BGV23" s="106"/>
      <c r="BGW23" s="106"/>
      <c r="BGX23" s="106"/>
      <c r="BGY23" s="106"/>
      <c r="BGZ23" s="106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106"/>
      <c r="BHQ23" s="106"/>
      <c r="BHR23" s="106"/>
      <c r="BHS23" s="106"/>
      <c r="BHT23" s="106"/>
      <c r="BHU23" s="106"/>
      <c r="BHV23" s="106"/>
      <c r="BHW23" s="106"/>
      <c r="BHX23" s="106"/>
      <c r="BHY23" s="106"/>
      <c r="BHZ23" s="106"/>
      <c r="BIA23" s="106"/>
      <c r="BIB23" s="106"/>
      <c r="BIC23" s="106"/>
      <c r="BID23" s="106"/>
      <c r="BIE23" s="106"/>
      <c r="BIF23" s="106"/>
      <c r="BIG23" s="106"/>
      <c r="BIH23" s="106"/>
      <c r="BII23" s="106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106"/>
      <c r="BIZ23" s="106"/>
      <c r="BJA23" s="106"/>
      <c r="BJB23" s="106"/>
      <c r="BJC23" s="106"/>
      <c r="BJD23" s="106"/>
      <c r="BJE23" s="106"/>
      <c r="BJF23" s="106"/>
      <c r="BJG23" s="106"/>
      <c r="BJH23" s="106"/>
      <c r="BJI23" s="106"/>
      <c r="BJJ23" s="106"/>
      <c r="BJK23" s="106"/>
      <c r="BJL23" s="106"/>
      <c r="BJM23" s="106"/>
      <c r="BJN23" s="106"/>
      <c r="BJO23" s="106"/>
      <c r="BJP23" s="106"/>
      <c r="BJQ23" s="106"/>
      <c r="BJR23" s="106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106"/>
      <c r="BKI23" s="106"/>
      <c r="BKJ23" s="106"/>
      <c r="BKK23" s="106"/>
      <c r="BKL23" s="106"/>
      <c r="BKM23" s="106"/>
      <c r="BKN23" s="106"/>
      <c r="BKO23" s="106"/>
      <c r="BKP23" s="106"/>
      <c r="BKQ23" s="106"/>
      <c r="BKR23" s="106"/>
      <c r="BKS23" s="106"/>
      <c r="BKT23" s="106"/>
      <c r="BKU23" s="106"/>
      <c r="BKV23" s="106"/>
      <c r="BKW23" s="106"/>
      <c r="BKX23" s="106"/>
      <c r="BKY23" s="106"/>
      <c r="BKZ23" s="106"/>
      <c r="BLA23" s="106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106"/>
      <c r="BLR23" s="106"/>
      <c r="BLS23" s="106"/>
      <c r="BLT23" s="106"/>
      <c r="BLU23" s="106"/>
      <c r="BLV23" s="106"/>
      <c r="BLW23" s="106"/>
      <c r="BLX23" s="106"/>
      <c r="BLY23" s="106"/>
      <c r="BLZ23" s="106"/>
      <c r="BMA23" s="106"/>
      <c r="BMB23" s="106"/>
      <c r="BMC23" s="106"/>
      <c r="BMD23" s="106"/>
      <c r="BME23" s="106"/>
      <c r="BMF23" s="106"/>
      <c r="BMG23" s="106"/>
      <c r="BMH23" s="106"/>
      <c r="BMI23" s="106"/>
      <c r="BMJ23" s="106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106"/>
      <c r="BNA23" s="106"/>
      <c r="BNB23" s="106"/>
      <c r="BNC23" s="106"/>
      <c r="BND23" s="106"/>
      <c r="BNE23" s="106"/>
      <c r="BNF23" s="106"/>
      <c r="BNG23" s="106"/>
      <c r="BNH23" s="106"/>
      <c r="BNI23" s="106"/>
      <c r="BNJ23" s="106"/>
      <c r="BNK23" s="106"/>
      <c r="BNL23" s="106"/>
      <c r="BNM23" s="106"/>
      <c r="BNN23" s="106"/>
      <c r="BNO23" s="106"/>
      <c r="BNP23" s="106"/>
      <c r="BNQ23" s="106"/>
      <c r="BNR23" s="106"/>
      <c r="BNS23" s="106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106"/>
      <c r="BOJ23" s="106"/>
      <c r="BOK23" s="106"/>
      <c r="BOL23" s="106"/>
      <c r="BOM23" s="106"/>
      <c r="BON23" s="106"/>
      <c r="BOO23" s="106"/>
      <c r="BOP23" s="106"/>
      <c r="BOQ23" s="106"/>
      <c r="BOR23" s="106"/>
      <c r="BOS23" s="106"/>
      <c r="BOT23" s="106"/>
      <c r="BOU23" s="106"/>
      <c r="BOV23" s="106"/>
      <c r="BOW23" s="106"/>
      <c r="BOX23" s="106"/>
      <c r="BOY23" s="106"/>
      <c r="BOZ23" s="106"/>
      <c r="BPA23" s="106"/>
      <c r="BPB23" s="106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106"/>
      <c r="BPS23" s="106"/>
      <c r="BPT23" s="106"/>
      <c r="BPU23" s="106"/>
      <c r="BPV23" s="106"/>
      <c r="BPW23" s="106"/>
      <c r="BPX23" s="106"/>
      <c r="BPY23" s="106"/>
      <c r="BPZ23" s="106"/>
      <c r="BQA23" s="106"/>
      <c r="BQB23" s="106"/>
      <c r="BQC23" s="106"/>
      <c r="BQD23" s="106"/>
      <c r="BQE23" s="106"/>
      <c r="BQF23" s="106"/>
      <c r="BQG23" s="106"/>
      <c r="BQH23" s="106"/>
      <c r="BQI23" s="106"/>
      <c r="BQJ23" s="106"/>
      <c r="BQK23" s="106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106"/>
      <c r="BRB23" s="106"/>
      <c r="BRC23" s="106"/>
      <c r="BRD23" s="106"/>
      <c r="BRE23" s="106"/>
      <c r="BRF23" s="106"/>
      <c r="BRG23" s="106"/>
      <c r="BRH23" s="106"/>
      <c r="BRI23" s="106"/>
      <c r="BRJ23" s="106"/>
      <c r="BRK23" s="106"/>
      <c r="BRL23" s="106"/>
      <c r="BRM23" s="106"/>
      <c r="BRN23" s="106"/>
      <c r="BRO23" s="106"/>
      <c r="BRP23" s="106"/>
      <c r="BRQ23" s="106"/>
      <c r="BRR23" s="106"/>
      <c r="BRS23" s="106"/>
      <c r="BRT23" s="106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106"/>
      <c r="BSK23" s="106"/>
      <c r="BSL23" s="106"/>
      <c r="BSM23" s="106"/>
      <c r="BSN23" s="106"/>
      <c r="BSO23" s="106"/>
      <c r="BSP23" s="106"/>
      <c r="BSQ23" s="106"/>
      <c r="BSR23" s="106"/>
      <c r="BSS23" s="106"/>
      <c r="BST23" s="106"/>
      <c r="BSU23" s="106"/>
      <c r="BSV23" s="106"/>
      <c r="BSW23" s="106"/>
      <c r="BSX23" s="106"/>
      <c r="BSY23" s="106"/>
      <c r="BSZ23" s="106"/>
      <c r="BTA23" s="106"/>
      <c r="BTB23" s="106"/>
      <c r="BTC23" s="106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106"/>
      <c r="BTT23" s="106"/>
      <c r="BTU23" s="106"/>
      <c r="BTV23" s="106"/>
      <c r="BTW23" s="106"/>
      <c r="BTX23" s="106"/>
      <c r="BTY23" s="106"/>
      <c r="BTZ23" s="106"/>
      <c r="BUA23" s="106"/>
      <c r="BUB23" s="106"/>
      <c r="BUC23" s="106"/>
      <c r="BUD23" s="106"/>
      <c r="BUE23" s="106"/>
      <c r="BUF23" s="106"/>
      <c r="BUG23" s="106"/>
      <c r="BUH23" s="106"/>
      <c r="BUI23" s="106"/>
      <c r="BUJ23" s="106"/>
      <c r="BUK23" s="106"/>
      <c r="BUL23" s="106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106"/>
      <c r="BVC23" s="106"/>
      <c r="BVD23" s="106"/>
      <c r="BVE23" s="106"/>
      <c r="BVF23" s="106"/>
      <c r="BVG23" s="106"/>
      <c r="BVH23" s="106"/>
      <c r="BVI23" s="106"/>
      <c r="BVJ23" s="106"/>
      <c r="BVK23" s="106"/>
      <c r="BVL23" s="106"/>
      <c r="BVM23" s="106"/>
      <c r="BVN23" s="106"/>
      <c r="BVO23" s="106"/>
      <c r="BVP23" s="106"/>
      <c r="BVQ23" s="106"/>
      <c r="BVR23" s="106"/>
      <c r="BVS23" s="106"/>
      <c r="BVT23" s="106"/>
      <c r="BVU23" s="106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106"/>
      <c r="BWL23" s="106"/>
      <c r="BWM23" s="106"/>
      <c r="BWN23" s="106"/>
      <c r="BWO23" s="106"/>
      <c r="BWP23" s="106"/>
      <c r="BWQ23" s="106"/>
      <c r="BWR23" s="106"/>
      <c r="BWS23" s="106"/>
      <c r="BWT23" s="106"/>
      <c r="BWU23" s="106"/>
      <c r="BWV23" s="106"/>
      <c r="BWW23" s="106"/>
      <c r="BWX23" s="106"/>
      <c r="BWY23" s="106"/>
      <c r="BWZ23" s="106"/>
      <c r="BXA23" s="106"/>
      <c r="BXB23" s="106"/>
      <c r="BXC23" s="106"/>
      <c r="BXD23" s="106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106"/>
      <c r="BXU23" s="106"/>
      <c r="BXV23" s="106"/>
      <c r="BXW23" s="106"/>
      <c r="BXX23" s="106"/>
      <c r="BXY23" s="106"/>
      <c r="BXZ23" s="106"/>
      <c r="BYA23" s="106"/>
      <c r="BYB23" s="106"/>
      <c r="BYC23" s="106"/>
      <c r="BYD23" s="106"/>
      <c r="BYE23" s="106"/>
      <c r="BYF23" s="106"/>
      <c r="BYG23" s="106"/>
      <c r="BYH23" s="106"/>
      <c r="BYI23" s="106"/>
      <c r="BYJ23" s="106"/>
      <c r="BYK23" s="106"/>
      <c r="BYL23" s="106"/>
      <c r="BYM23" s="106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106"/>
      <c r="BZD23" s="106"/>
      <c r="BZE23" s="106"/>
      <c r="BZF23" s="106"/>
      <c r="BZG23" s="106"/>
      <c r="BZH23" s="106"/>
      <c r="BZI23" s="106"/>
      <c r="BZJ23" s="106"/>
      <c r="BZK23" s="106"/>
      <c r="BZL23" s="106"/>
      <c r="BZM23" s="106"/>
      <c r="BZN23" s="106"/>
      <c r="BZO23" s="106"/>
      <c r="BZP23" s="106"/>
      <c r="BZQ23" s="106"/>
      <c r="BZR23" s="106"/>
      <c r="BZS23" s="106"/>
      <c r="BZT23" s="106"/>
      <c r="BZU23" s="106"/>
      <c r="BZV23" s="106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106"/>
      <c r="CAM23" s="106"/>
      <c r="CAN23" s="106"/>
      <c r="CAO23" s="106"/>
      <c r="CAP23" s="106"/>
      <c r="CAQ23" s="106"/>
      <c r="CAR23" s="106"/>
      <c r="CAS23" s="106"/>
      <c r="CAT23" s="106"/>
      <c r="CAU23" s="106"/>
      <c r="CAV23" s="106"/>
      <c r="CAW23" s="106"/>
      <c r="CAX23" s="106"/>
      <c r="CAY23" s="106"/>
      <c r="CAZ23" s="106"/>
      <c r="CBA23" s="106"/>
      <c r="CBB23" s="106"/>
      <c r="CBC23" s="106"/>
      <c r="CBD23" s="106"/>
      <c r="CBE23" s="106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106"/>
      <c r="CBV23" s="106"/>
      <c r="CBW23" s="106"/>
      <c r="CBX23" s="106"/>
      <c r="CBY23" s="106"/>
      <c r="CBZ23" s="106"/>
      <c r="CCA23" s="106"/>
      <c r="CCB23" s="106"/>
      <c r="CCC23" s="106"/>
      <c r="CCD23" s="106"/>
      <c r="CCE23" s="106"/>
      <c r="CCF23" s="106"/>
      <c r="CCG23" s="106"/>
      <c r="CCH23" s="106"/>
      <c r="CCI23" s="106"/>
      <c r="CCJ23" s="106"/>
      <c r="CCK23" s="106"/>
      <c r="CCL23" s="106"/>
      <c r="CCM23" s="106"/>
      <c r="CCN23" s="106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106"/>
      <c r="CDE23" s="106"/>
      <c r="CDF23" s="106"/>
      <c r="CDG23" s="106"/>
      <c r="CDH23" s="106"/>
      <c r="CDI23" s="106"/>
      <c r="CDJ23" s="106"/>
      <c r="CDK23" s="106"/>
      <c r="CDL23" s="106"/>
      <c r="CDM23" s="106"/>
      <c r="CDN23" s="106"/>
      <c r="CDO23" s="106"/>
      <c r="CDP23" s="106"/>
      <c r="CDQ23" s="106"/>
      <c r="CDR23" s="106"/>
      <c r="CDS23" s="106"/>
      <c r="CDT23" s="106"/>
      <c r="CDU23" s="106"/>
      <c r="CDV23" s="106"/>
      <c r="CDW23" s="106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106"/>
      <c r="CEN23" s="106"/>
      <c r="CEO23" s="106"/>
      <c r="CEP23" s="106"/>
      <c r="CEQ23" s="106"/>
      <c r="CER23" s="106"/>
      <c r="CES23" s="106"/>
      <c r="CET23" s="106"/>
      <c r="CEU23" s="106"/>
      <c r="CEV23" s="106"/>
      <c r="CEW23" s="106"/>
      <c r="CEX23" s="106"/>
      <c r="CEY23" s="106"/>
      <c r="CEZ23" s="106"/>
      <c r="CFA23" s="106"/>
      <c r="CFB23" s="106"/>
      <c r="CFC23" s="106"/>
      <c r="CFD23" s="106"/>
      <c r="CFE23" s="106"/>
      <c r="CFF23" s="106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106"/>
      <c r="CFW23" s="106"/>
      <c r="CFX23" s="106"/>
      <c r="CFY23" s="106"/>
      <c r="CFZ23" s="106"/>
      <c r="CGA23" s="106"/>
      <c r="CGB23" s="106"/>
      <c r="CGC23" s="106"/>
      <c r="CGD23" s="106"/>
      <c r="CGE23" s="106"/>
      <c r="CGF23" s="106"/>
      <c r="CGG23" s="106"/>
      <c r="CGH23" s="106"/>
      <c r="CGI23" s="106"/>
      <c r="CGJ23" s="106"/>
      <c r="CGK23" s="106"/>
      <c r="CGL23" s="106"/>
      <c r="CGM23" s="106"/>
      <c r="CGN23" s="106"/>
      <c r="CGO23" s="106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106"/>
      <c r="CHF23" s="106"/>
      <c r="CHG23" s="106"/>
      <c r="CHH23" s="106"/>
      <c r="CHI23" s="106"/>
      <c r="CHJ23" s="106"/>
      <c r="CHK23" s="106"/>
      <c r="CHL23" s="106"/>
      <c r="CHM23" s="106"/>
      <c r="CHN23" s="106"/>
      <c r="CHO23" s="106"/>
      <c r="CHP23" s="106"/>
      <c r="CHQ23" s="106"/>
      <c r="CHR23" s="106"/>
      <c r="CHS23" s="106"/>
      <c r="CHT23" s="106"/>
      <c r="CHU23" s="106"/>
      <c r="CHV23" s="106"/>
      <c r="CHW23" s="106"/>
      <c r="CHX23" s="106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106"/>
      <c r="CIO23" s="106"/>
      <c r="CIP23" s="106"/>
      <c r="CIQ23" s="106"/>
      <c r="CIR23" s="106"/>
      <c r="CIS23" s="106"/>
      <c r="CIT23" s="106"/>
      <c r="CIU23" s="106"/>
      <c r="CIV23" s="106"/>
      <c r="CIW23" s="106"/>
      <c r="CIX23" s="106"/>
      <c r="CIY23" s="106"/>
      <c r="CIZ23" s="106"/>
      <c r="CJA23" s="106"/>
      <c r="CJB23" s="106"/>
      <c r="CJC23" s="106"/>
      <c r="CJD23" s="106"/>
      <c r="CJE23" s="106"/>
      <c r="CJF23" s="106"/>
      <c r="CJG23" s="106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106"/>
      <c r="CJX23" s="106"/>
      <c r="CJY23" s="106"/>
      <c r="CJZ23" s="106"/>
      <c r="CKA23" s="106"/>
      <c r="CKB23" s="106"/>
      <c r="CKC23" s="106"/>
      <c r="CKD23" s="106"/>
      <c r="CKE23" s="106"/>
      <c r="CKF23" s="106"/>
      <c r="CKG23" s="106"/>
      <c r="CKH23" s="106"/>
      <c r="CKI23" s="106"/>
      <c r="CKJ23" s="106"/>
      <c r="CKK23" s="106"/>
      <c r="CKL23" s="106"/>
      <c r="CKM23" s="106"/>
      <c r="CKN23" s="106"/>
      <c r="CKO23" s="106"/>
      <c r="CKP23" s="106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106"/>
      <c r="CLG23" s="106"/>
      <c r="CLH23" s="106"/>
      <c r="CLI23" s="106"/>
      <c r="CLJ23" s="106"/>
      <c r="CLK23" s="106"/>
      <c r="CLL23" s="106"/>
      <c r="CLM23" s="106"/>
      <c r="CLN23" s="106"/>
      <c r="CLO23" s="106"/>
      <c r="CLP23" s="106"/>
      <c r="CLQ23" s="106"/>
      <c r="CLR23" s="106"/>
      <c r="CLS23" s="106"/>
      <c r="CLT23" s="106"/>
      <c r="CLU23" s="106"/>
      <c r="CLV23" s="106"/>
      <c r="CLW23" s="106"/>
      <c r="CLX23" s="106"/>
      <c r="CLY23" s="106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106"/>
      <c r="CMP23" s="106"/>
      <c r="CMQ23" s="106"/>
      <c r="CMR23" s="106"/>
      <c r="CMS23" s="106"/>
      <c r="CMT23" s="106"/>
      <c r="CMU23" s="106"/>
      <c r="CMV23" s="106"/>
      <c r="CMW23" s="106"/>
      <c r="CMX23" s="106"/>
      <c r="CMY23" s="106"/>
      <c r="CMZ23" s="106"/>
      <c r="CNA23" s="106"/>
      <c r="CNB23" s="106"/>
      <c r="CNC23" s="106"/>
      <c r="CND23" s="106"/>
      <c r="CNE23" s="106"/>
      <c r="CNF23" s="106"/>
      <c r="CNG23" s="106"/>
      <c r="CNH23" s="106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106"/>
      <c r="CNY23" s="106"/>
      <c r="CNZ23" s="106"/>
      <c r="COA23" s="106"/>
      <c r="COB23" s="106"/>
      <c r="COC23" s="106"/>
      <c r="COD23" s="106"/>
      <c r="COE23" s="106"/>
      <c r="COF23" s="106"/>
      <c r="COG23" s="106"/>
      <c r="COH23" s="106"/>
      <c r="COI23" s="106"/>
      <c r="COJ23" s="106"/>
      <c r="COK23" s="106"/>
      <c r="COL23" s="106"/>
      <c r="COM23" s="106"/>
      <c r="CON23" s="106"/>
      <c r="COO23" s="106"/>
      <c r="COP23" s="106"/>
      <c r="COQ23" s="106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106"/>
      <c r="CPH23" s="106"/>
      <c r="CPI23" s="106"/>
      <c r="CPJ23" s="106"/>
      <c r="CPK23" s="106"/>
      <c r="CPL23" s="106"/>
      <c r="CPM23" s="106"/>
      <c r="CPN23" s="106"/>
      <c r="CPO23" s="106"/>
      <c r="CPP23" s="106"/>
      <c r="CPQ23" s="106"/>
      <c r="CPR23" s="106"/>
      <c r="CPS23" s="106"/>
      <c r="CPT23" s="106"/>
      <c r="CPU23" s="106"/>
      <c r="CPV23" s="106"/>
      <c r="CPW23" s="106"/>
      <c r="CPX23" s="106"/>
      <c r="CPY23" s="106"/>
      <c r="CPZ23" s="106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106"/>
      <c r="CQQ23" s="106"/>
      <c r="CQR23" s="106"/>
      <c r="CQS23" s="106"/>
      <c r="CQT23" s="106"/>
      <c r="CQU23" s="106"/>
      <c r="CQV23" s="106"/>
      <c r="CQW23" s="106"/>
      <c r="CQX23" s="106"/>
      <c r="CQY23" s="106"/>
      <c r="CQZ23" s="106"/>
      <c r="CRA23" s="106"/>
      <c r="CRB23" s="106"/>
      <c r="CRC23" s="106"/>
      <c r="CRD23" s="106"/>
      <c r="CRE23" s="106"/>
      <c r="CRF23" s="106"/>
      <c r="CRG23" s="106"/>
      <c r="CRH23" s="106"/>
      <c r="CRI23" s="106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106"/>
      <c r="CRZ23" s="106"/>
      <c r="CSA23" s="106"/>
      <c r="CSB23" s="106"/>
      <c r="CSC23" s="106"/>
      <c r="CSD23" s="106"/>
      <c r="CSE23" s="106"/>
      <c r="CSF23" s="106"/>
      <c r="CSG23" s="106"/>
      <c r="CSH23" s="106"/>
      <c r="CSI23" s="106"/>
      <c r="CSJ23" s="106"/>
      <c r="CSK23" s="106"/>
      <c r="CSL23" s="106"/>
      <c r="CSM23" s="106"/>
      <c r="CSN23" s="106"/>
      <c r="CSO23" s="106"/>
      <c r="CSP23" s="106"/>
      <c r="CSQ23" s="106"/>
      <c r="CSR23" s="106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106"/>
      <c r="CTI23" s="106"/>
      <c r="CTJ23" s="106"/>
      <c r="CTK23" s="106"/>
      <c r="CTL23" s="106"/>
      <c r="CTM23" s="106"/>
      <c r="CTN23" s="106"/>
      <c r="CTO23" s="106"/>
      <c r="CTP23" s="106"/>
      <c r="CTQ23" s="106"/>
      <c r="CTR23" s="106"/>
      <c r="CTS23" s="106"/>
      <c r="CTT23" s="106"/>
      <c r="CTU23" s="106"/>
      <c r="CTV23" s="106"/>
      <c r="CTW23" s="106"/>
      <c r="CTX23" s="106"/>
      <c r="CTY23" s="106"/>
      <c r="CTZ23" s="106"/>
      <c r="CUA23" s="106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106"/>
      <c r="CUR23" s="106"/>
      <c r="CUS23" s="106"/>
      <c r="CUT23" s="106"/>
      <c r="CUU23" s="106"/>
      <c r="CUV23" s="106"/>
      <c r="CUW23" s="106"/>
      <c r="CUX23" s="106"/>
      <c r="CUY23" s="106"/>
      <c r="CUZ23" s="106"/>
      <c r="CVA23" s="106"/>
      <c r="CVB23" s="106"/>
      <c r="CVC23" s="106"/>
      <c r="CVD23" s="106"/>
      <c r="CVE23" s="106"/>
      <c r="CVF23" s="106"/>
      <c r="CVG23" s="106"/>
      <c r="CVH23" s="106"/>
      <c r="CVI23" s="106"/>
      <c r="CVJ23" s="106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106"/>
      <c r="CWA23" s="106"/>
      <c r="CWB23" s="106"/>
      <c r="CWC23" s="106"/>
      <c r="CWD23" s="106"/>
      <c r="CWE23" s="106"/>
      <c r="CWF23" s="106"/>
      <c r="CWG23" s="106"/>
      <c r="CWH23" s="106"/>
      <c r="CWI23" s="106"/>
      <c r="CWJ23" s="106"/>
      <c r="CWK23" s="106"/>
      <c r="CWL23" s="106"/>
      <c r="CWM23" s="106"/>
      <c r="CWN23" s="106"/>
      <c r="CWO23" s="106"/>
      <c r="CWP23" s="106"/>
      <c r="CWQ23" s="106"/>
      <c r="CWR23" s="106"/>
      <c r="CWS23" s="106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106"/>
      <c r="CXJ23" s="106"/>
      <c r="CXK23" s="106"/>
      <c r="CXL23" s="106"/>
      <c r="CXM23" s="106"/>
      <c r="CXN23" s="106"/>
      <c r="CXO23" s="106"/>
      <c r="CXP23" s="106"/>
      <c r="CXQ23" s="106"/>
      <c r="CXR23" s="106"/>
      <c r="CXS23" s="106"/>
      <c r="CXT23" s="106"/>
      <c r="CXU23" s="106"/>
      <c r="CXV23" s="106"/>
      <c r="CXW23" s="106"/>
      <c r="CXX23" s="106"/>
      <c r="CXY23" s="106"/>
      <c r="CXZ23" s="106"/>
      <c r="CYA23" s="106"/>
      <c r="CYB23" s="106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106"/>
      <c r="CYS23" s="106"/>
      <c r="CYT23" s="106"/>
      <c r="CYU23" s="106"/>
      <c r="CYV23" s="106"/>
      <c r="CYW23" s="106"/>
      <c r="CYX23" s="106"/>
      <c r="CYY23" s="106"/>
      <c r="CYZ23" s="106"/>
      <c r="CZA23" s="106"/>
      <c r="CZB23" s="106"/>
      <c r="CZC23" s="106"/>
      <c r="CZD23" s="106"/>
      <c r="CZE23" s="106"/>
      <c r="CZF23" s="106"/>
      <c r="CZG23" s="106"/>
      <c r="CZH23" s="106"/>
      <c r="CZI23" s="106"/>
      <c r="CZJ23" s="106"/>
      <c r="CZK23" s="106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106"/>
      <c r="DAB23" s="106"/>
      <c r="DAC23" s="106"/>
      <c r="DAD23" s="106"/>
      <c r="DAE23" s="106"/>
      <c r="DAF23" s="106"/>
      <c r="DAG23" s="106"/>
      <c r="DAH23" s="106"/>
      <c r="DAI23" s="106"/>
      <c r="DAJ23" s="106"/>
      <c r="DAK23" s="106"/>
      <c r="DAL23" s="106"/>
      <c r="DAM23" s="106"/>
      <c r="DAN23" s="106"/>
      <c r="DAO23" s="106"/>
      <c r="DAP23" s="106"/>
      <c r="DAQ23" s="106"/>
      <c r="DAR23" s="106"/>
      <c r="DAS23" s="106"/>
      <c r="DAT23" s="106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106"/>
      <c r="DBK23" s="106"/>
      <c r="DBL23" s="106"/>
      <c r="DBM23" s="106"/>
      <c r="DBN23" s="106"/>
      <c r="DBO23" s="106"/>
      <c r="DBP23" s="106"/>
      <c r="DBQ23" s="106"/>
      <c r="DBR23" s="106"/>
      <c r="DBS23" s="106"/>
      <c r="DBT23" s="106"/>
      <c r="DBU23" s="106"/>
      <c r="DBV23" s="106"/>
      <c r="DBW23" s="106"/>
      <c r="DBX23" s="106"/>
      <c r="DBY23" s="106"/>
      <c r="DBZ23" s="106"/>
      <c r="DCA23" s="106"/>
      <c r="DCB23" s="106"/>
      <c r="DCC23" s="106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106"/>
      <c r="DCT23" s="106"/>
      <c r="DCU23" s="106"/>
      <c r="DCV23" s="106"/>
      <c r="DCW23" s="106"/>
      <c r="DCX23" s="106"/>
      <c r="DCY23" s="106"/>
      <c r="DCZ23" s="106"/>
      <c r="DDA23" s="106"/>
      <c r="DDB23" s="106"/>
      <c r="DDC23" s="106"/>
      <c r="DDD23" s="106"/>
      <c r="DDE23" s="106"/>
      <c r="DDF23" s="106"/>
      <c r="DDG23" s="106"/>
      <c r="DDH23" s="106"/>
      <c r="DDI23" s="106"/>
      <c r="DDJ23" s="106"/>
      <c r="DDK23" s="106"/>
      <c r="DDL23" s="106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106"/>
      <c r="DEC23" s="106"/>
      <c r="DED23" s="106"/>
      <c r="DEE23" s="106"/>
      <c r="DEF23" s="106"/>
      <c r="DEG23" s="106"/>
      <c r="DEH23" s="106"/>
      <c r="DEI23" s="106"/>
      <c r="DEJ23" s="106"/>
      <c r="DEK23" s="106"/>
      <c r="DEL23" s="106"/>
      <c r="DEM23" s="106"/>
      <c r="DEN23" s="106"/>
      <c r="DEO23" s="106"/>
      <c r="DEP23" s="106"/>
      <c r="DEQ23" s="106"/>
      <c r="DER23" s="106"/>
      <c r="DES23" s="106"/>
      <c r="DET23" s="106"/>
      <c r="DEU23" s="106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106"/>
      <c r="DFL23" s="106"/>
      <c r="DFM23" s="106"/>
      <c r="DFN23" s="106"/>
      <c r="DFO23" s="106"/>
      <c r="DFP23" s="106"/>
      <c r="DFQ23" s="106"/>
      <c r="DFR23" s="106"/>
      <c r="DFS23" s="106"/>
      <c r="DFT23" s="106"/>
      <c r="DFU23" s="106"/>
      <c r="DFV23" s="106"/>
      <c r="DFW23" s="106"/>
      <c r="DFX23" s="106"/>
      <c r="DFY23" s="106"/>
      <c r="DFZ23" s="106"/>
      <c r="DGA23" s="106"/>
      <c r="DGB23" s="106"/>
      <c r="DGC23" s="106"/>
      <c r="DGD23" s="106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106"/>
      <c r="DGU23" s="106"/>
      <c r="DGV23" s="106"/>
      <c r="DGW23" s="106"/>
      <c r="DGX23" s="106"/>
      <c r="DGY23" s="106"/>
      <c r="DGZ23" s="106"/>
      <c r="DHA23" s="106"/>
      <c r="DHB23" s="106"/>
      <c r="DHC23" s="106"/>
      <c r="DHD23" s="106"/>
      <c r="DHE23" s="106"/>
      <c r="DHF23" s="106"/>
      <c r="DHG23" s="106"/>
      <c r="DHH23" s="106"/>
      <c r="DHI23" s="106"/>
      <c r="DHJ23" s="106"/>
      <c r="DHK23" s="106"/>
      <c r="DHL23" s="106"/>
      <c r="DHM23" s="106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106"/>
      <c r="DID23" s="106"/>
      <c r="DIE23" s="106"/>
      <c r="DIF23" s="106"/>
      <c r="DIG23" s="106"/>
      <c r="DIH23" s="106"/>
      <c r="DII23" s="106"/>
      <c r="DIJ23" s="106"/>
      <c r="DIK23" s="106"/>
      <c r="DIL23" s="106"/>
      <c r="DIM23" s="106"/>
      <c r="DIN23" s="106"/>
      <c r="DIO23" s="106"/>
      <c r="DIP23" s="106"/>
      <c r="DIQ23" s="106"/>
      <c r="DIR23" s="106"/>
      <c r="DIS23" s="106"/>
      <c r="DIT23" s="106"/>
      <c r="DIU23" s="106"/>
      <c r="DIV23" s="106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106"/>
      <c r="DJM23" s="106"/>
      <c r="DJN23" s="106"/>
      <c r="DJO23" s="106"/>
      <c r="DJP23" s="106"/>
      <c r="DJQ23" s="106"/>
      <c r="DJR23" s="106"/>
      <c r="DJS23" s="106"/>
      <c r="DJT23" s="106"/>
      <c r="DJU23" s="106"/>
      <c r="DJV23" s="106"/>
      <c r="DJW23" s="106"/>
      <c r="DJX23" s="106"/>
      <c r="DJY23" s="106"/>
      <c r="DJZ23" s="106"/>
      <c r="DKA23" s="106"/>
      <c r="DKB23" s="106"/>
      <c r="DKC23" s="106"/>
      <c r="DKD23" s="106"/>
      <c r="DKE23" s="106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106"/>
      <c r="DKV23" s="106"/>
      <c r="DKW23" s="106"/>
      <c r="DKX23" s="106"/>
      <c r="DKY23" s="106"/>
      <c r="DKZ23" s="106"/>
      <c r="DLA23" s="106"/>
      <c r="DLB23" s="106"/>
      <c r="DLC23" s="106"/>
      <c r="DLD23" s="106"/>
      <c r="DLE23" s="106"/>
      <c r="DLF23" s="106"/>
      <c r="DLG23" s="106"/>
      <c r="DLH23" s="106"/>
      <c r="DLI23" s="106"/>
      <c r="DLJ23" s="106"/>
      <c r="DLK23" s="106"/>
      <c r="DLL23" s="106"/>
      <c r="DLM23" s="106"/>
      <c r="DLN23" s="106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106"/>
      <c r="DME23" s="106"/>
      <c r="DMF23" s="106"/>
      <c r="DMG23" s="106"/>
      <c r="DMH23" s="106"/>
      <c r="DMI23" s="106"/>
      <c r="DMJ23" s="106"/>
      <c r="DMK23" s="106"/>
      <c r="DML23" s="106"/>
      <c r="DMM23" s="106"/>
      <c r="DMN23" s="106"/>
      <c r="DMO23" s="106"/>
      <c r="DMP23" s="106"/>
      <c r="DMQ23" s="106"/>
      <c r="DMR23" s="106"/>
      <c r="DMS23" s="106"/>
      <c r="DMT23" s="106"/>
      <c r="DMU23" s="106"/>
      <c r="DMV23" s="106"/>
      <c r="DMW23" s="106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106"/>
      <c r="DNN23" s="106"/>
      <c r="DNO23" s="106"/>
      <c r="DNP23" s="106"/>
      <c r="DNQ23" s="106"/>
      <c r="DNR23" s="106"/>
      <c r="DNS23" s="106"/>
      <c r="DNT23" s="106"/>
      <c r="DNU23" s="106"/>
      <c r="DNV23" s="106"/>
      <c r="DNW23" s="106"/>
      <c r="DNX23" s="106"/>
      <c r="DNY23" s="106"/>
      <c r="DNZ23" s="106"/>
      <c r="DOA23" s="106"/>
      <c r="DOB23" s="106"/>
      <c r="DOC23" s="106"/>
      <c r="DOD23" s="106"/>
      <c r="DOE23" s="106"/>
      <c r="DOF23" s="106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106"/>
      <c r="DOW23" s="106"/>
      <c r="DOX23" s="106"/>
      <c r="DOY23" s="106"/>
      <c r="DOZ23" s="106"/>
      <c r="DPA23" s="106"/>
      <c r="DPB23" s="106"/>
      <c r="DPC23" s="106"/>
      <c r="DPD23" s="106"/>
      <c r="DPE23" s="106"/>
      <c r="DPF23" s="106"/>
      <c r="DPG23" s="106"/>
      <c r="DPH23" s="106"/>
      <c r="DPI23" s="106"/>
      <c r="DPJ23" s="106"/>
      <c r="DPK23" s="106"/>
      <c r="DPL23" s="106"/>
      <c r="DPM23" s="106"/>
      <c r="DPN23" s="106"/>
      <c r="DPO23" s="106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106"/>
      <c r="DQF23" s="106"/>
      <c r="DQG23" s="106"/>
      <c r="DQH23" s="106"/>
      <c r="DQI23" s="106"/>
      <c r="DQJ23" s="106"/>
      <c r="DQK23" s="106"/>
      <c r="DQL23" s="106"/>
      <c r="DQM23" s="106"/>
      <c r="DQN23" s="106"/>
      <c r="DQO23" s="106"/>
      <c r="DQP23" s="106"/>
      <c r="DQQ23" s="106"/>
      <c r="DQR23" s="106"/>
      <c r="DQS23" s="106"/>
      <c r="DQT23" s="106"/>
      <c r="DQU23" s="106"/>
      <c r="DQV23" s="106"/>
      <c r="DQW23" s="106"/>
      <c r="DQX23" s="106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106"/>
      <c r="DRO23" s="106"/>
      <c r="DRP23" s="106"/>
      <c r="DRQ23" s="106"/>
      <c r="DRR23" s="106"/>
      <c r="DRS23" s="106"/>
      <c r="DRT23" s="106"/>
      <c r="DRU23" s="106"/>
      <c r="DRV23" s="106"/>
      <c r="DRW23" s="106"/>
      <c r="DRX23" s="106"/>
      <c r="DRY23" s="106"/>
      <c r="DRZ23" s="106"/>
      <c r="DSA23" s="106"/>
      <c r="DSB23" s="106"/>
      <c r="DSC23" s="106"/>
      <c r="DSD23" s="106"/>
      <c r="DSE23" s="106"/>
      <c r="DSF23" s="106"/>
      <c r="DSG23" s="106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106"/>
      <c r="DSX23" s="106"/>
      <c r="DSY23" s="106"/>
      <c r="DSZ23" s="106"/>
      <c r="DTA23" s="106"/>
      <c r="DTB23" s="106"/>
      <c r="DTC23" s="106"/>
      <c r="DTD23" s="106"/>
      <c r="DTE23" s="106"/>
      <c r="DTF23" s="106"/>
      <c r="DTG23" s="106"/>
      <c r="DTH23" s="106"/>
      <c r="DTI23" s="106"/>
      <c r="DTJ23" s="106"/>
      <c r="DTK23" s="106"/>
      <c r="DTL23" s="106"/>
      <c r="DTM23" s="106"/>
      <c r="DTN23" s="106"/>
      <c r="DTO23" s="106"/>
      <c r="DTP23" s="106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106"/>
      <c r="DUG23" s="106"/>
      <c r="DUH23" s="106"/>
      <c r="DUI23" s="106"/>
      <c r="DUJ23" s="106"/>
      <c r="DUK23" s="106"/>
      <c r="DUL23" s="106"/>
      <c r="DUM23" s="106"/>
      <c r="DUN23" s="106"/>
      <c r="DUO23" s="106"/>
      <c r="DUP23" s="106"/>
      <c r="DUQ23" s="106"/>
      <c r="DUR23" s="106"/>
      <c r="DUS23" s="106"/>
      <c r="DUT23" s="106"/>
      <c r="DUU23" s="106"/>
      <c r="DUV23" s="106"/>
      <c r="DUW23" s="106"/>
      <c r="DUX23" s="106"/>
      <c r="DUY23" s="106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106"/>
      <c r="DVP23" s="106"/>
      <c r="DVQ23" s="106"/>
      <c r="DVR23" s="106"/>
      <c r="DVS23" s="106"/>
      <c r="DVT23" s="106"/>
      <c r="DVU23" s="106"/>
      <c r="DVV23" s="106"/>
      <c r="DVW23" s="106"/>
      <c r="DVX23" s="106"/>
      <c r="DVY23" s="106"/>
      <c r="DVZ23" s="106"/>
      <c r="DWA23" s="106"/>
      <c r="DWB23" s="106"/>
      <c r="DWC23" s="106"/>
      <c r="DWD23" s="106"/>
      <c r="DWE23" s="106"/>
      <c r="DWF23" s="106"/>
      <c r="DWG23" s="106"/>
      <c r="DWH23" s="106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106"/>
      <c r="DWY23" s="106"/>
      <c r="DWZ23" s="106"/>
      <c r="DXA23" s="106"/>
      <c r="DXB23" s="106"/>
      <c r="DXC23" s="106"/>
      <c r="DXD23" s="106"/>
      <c r="DXE23" s="106"/>
      <c r="DXF23" s="106"/>
      <c r="DXG23" s="106"/>
      <c r="DXH23" s="106"/>
      <c r="DXI23" s="106"/>
      <c r="DXJ23" s="106"/>
      <c r="DXK23" s="106"/>
      <c r="DXL23" s="106"/>
      <c r="DXM23" s="106"/>
      <c r="DXN23" s="106"/>
      <c r="DXO23" s="106"/>
      <c r="DXP23" s="106"/>
      <c r="DXQ23" s="106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106"/>
      <c r="DYH23" s="106"/>
      <c r="DYI23" s="106"/>
      <c r="DYJ23" s="106"/>
      <c r="DYK23" s="106"/>
      <c r="DYL23" s="106"/>
      <c r="DYM23" s="106"/>
      <c r="DYN23" s="106"/>
      <c r="DYO23" s="106"/>
      <c r="DYP23" s="106"/>
      <c r="DYQ23" s="106"/>
      <c r="DYR23" s="106"/>
      <c r="DYS23" s="106"/>
      <c r="DYT23" s="106"/>
      <c r="DYU23" s="106"/>
      <c r="DYV23" s="106"/>
      <c r="DYW23" s="106"/>
      <c r="DYX23" s="106"/>
      <c r="DYY23" s="106"/>
      <c r="DYZ23" s="106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106"/>
      <c r="DZQ23" s="106"/>
      <c r="DZR23" s="106"/>
      <c r="DZS23" s="106"/>
      <c r="DZT23" s="106"/>
      <c r="DZU23" s="106"/>
      <c r="DZV23" s="106"/>
      <c r="DZW23" s="106"/>
      <c r="DZX23" s="106"/>
      <c r="DZY23" s="106"/>
      <c r="DZZ23" s="106"/>
      <c r="EAA23" s="106"/>
      <c r="EAB23" s="106"/>
      <c r="EAC23" s="106"/>
      <c r="EAD23" s="106"/>
      <c r="EAE23" s="106"/>
      <c r="EAF23" s="106"/>
      <c r="EAG23" s="106"/>
      <c r="EAH23" s="106"/>
      <c r="EAI23" s="106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106"/>
      <c r="EAZ23" s="106"/>
      <c r="EBA23" s="106"/>
      <c r="EBB23" s="106"/>
      <c r="EBC23" s="106"/>
      <c r="EBD23" s="106"/>
      <c r="EBE23" s="106"/>
      <c r="EBF23" s="106"/>
      <c r="EBG23" s="106"/>
      <c r="EBH23" s="106"/>
      <c r="EBI23" s="106"/>
      <c r="EBJ23" s="106"/>
      <c r="EBK23" s="106"/>
      <c r="EBL23" s="106"/>
      <c r="EBM23" s="106"/>
      <c r="EBN23" s="106"/>
      <c r="EBO23" s="106"/>
      <c r="EBP23" s="106"/>
      <c r="EBQ23" s="106"/>
      <c r="EBR23" s="106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106"/>
      <c r="ECI23" s="106"/>
      <c r="ECJ23" s="106"/>
      <c r="ECK23" s="106"/>
      <c r="ECL23" s="106"/>
      <c r="ECM23" s="106"/>
      <c r="ECN23" s="106"/>
      <c r="ECO23" s="106"/>
      <c r="ECP23" s="106"/>
      <c r="ECQ23" s="106"/>
      <c r="ECR23" s="106"/>
      <c r="ECS23" s="106"/>
      <c r="ECT23" s="106"/>
      <c r="ECU23" s="106"/>
      <c r="ECV23" s="106"/>
      <c r="ECW23" s="106"/>
      <c r="ECX23" s="106"/>
      <c r="ECY23" s="106"/>
      <c r="ECZ23" s="106"/>
      <c r="EDA23" s="106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106"/>
      <c r="EDR23" s="106"/>
      <c r="EDS23" s="106"/>
      <c r="EDT23" s="106"/>
      <c r="EDU23" s="106"/>
      <c r="EDV23" s="106"/>
      <c r="EDW23" s="106"/>
      <c r="EDX23" s="106"/>
      <c r="EDY23" s="106"/>
      <c r="EDZ23" s="106"/>
      <c r="EEA23" s="106"/>
      <c r="EEB23" s="106"/>
      <c r="EEC23" s="106"/>
      <c r="EED23" s="106"/>
      <c r="EEE23" s="106"/>
      <c r="EEF23" s="106"/>
      <c r="EEG23" s="106"/>
      <c r="EEH23" s="106"/>
      <c r="EEI23" s="106"/>
      <c r="EEJ23" s="106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106"/>
      <c r="EFA23" s="106"/>
      <c r="EFB23" s="106"/>
      <c r="EFC23" s="106"/>
      <c r="EFD23" s="106"/>
      <c r="EFE23" s="106"/>
      <c r="EFF23" s="106"/>
      <c r="EFG23" s="106"/>
      <c r="EFH23" s="106"/>
      <c r="EFI23" s="106"/>
      <c r="EFJ23" s="106"/>
      <c r="EFK23" s="106"/>
      <c r="EFL23" s="106"/>
      <c r="EFM23" s="106"/>
      <c r="EFN23" s="106"/>
      <c r="EFO23" s="106"/>
      <c r="EFP23" s="106"/>
      <c r="EFQ23" s="106"/>
      <c r="EFR23" s="106"/>
      <c r="EFS23" s="106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106"/>
      <c r="EGJ23" s="106"/>
      <c r="EGK23" s="106"/>
      <c r="EGL23" s="106"/>
      <c r="EGM23" s="106"/>
      <c r="EGN23" s="106"/>
      <c r="EGO23" s="106"/>
      <c r="EGP23" s="106"/>
      <c r="EGQ23" s="106"/>
      <c r="EGR23" s="106"/>
      <c r="EGS23" s="106"/>
      <c r="EGT23" s="106"/>
      <c r="EGU23" s="106"/>
      <c r="EGV23" s="106"/>
      <c r="EGW23" s="106"/>
      <c r="EGX23" s="106"/>
      <c r="EGY23" s="106"/>
      <c r="EGZ23" s="106"/>
      <c r="EHA23" s="106"/>
      <c r="EHB23" s="106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106"/>
      <c r="EHS23" s="106"/>
      <c r="EHT23" s="106"/>
      <c r="EHU23" s="106"/>
      <c r="EHV23" s="106"/>
      <c r="EHW23" s="106"/>
      <c r="EHX23" s="106"/>
      <c r="EHY23" s="106"/>
      <c r="EHZ23" s="106"/>
      <c r="EIA23" s="106"/>
      <c r="EIB23" s="106"/>
      <c r="EIC23" s="106"/>
      <c r="EID23" s="106"/>
      <c r="EIE23" s="106"/>
      <c r="EIF23" s="106"/>
      <c r="EIG23" s="106"/>
      <c r="EIH23" s="106"/>
      <c r="EII23" s="106"/>
      <c r="EIJ23" s="106"/>
      <c r="EIK23" s="106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106"/>
      <c r="EJB23" s="106"/>
      <c r="EJC23" s="106"/>
      <c r="EJD23" s="106"/>
      <c r="EJE23" s="106"/>
      <c r="EJF23" s="106"/>
      <c r="EJG23" s="106"/>
      <c r="EJH23" s="106"/>
      <c r="EJI23" s="106"/>
      <c r="EJJ23" s="106"/>
      <c r="EJK23" s="106"/>
      <c r="EJL23" s="106"/>
      <c r="EJM23" s="106"/>
      <c r="EJN23" s="106"/>
      <c r="EJO23" s="106"/>
      <c r="EJP23" s="106"/>
      <c r="EJQ23" s="106"/>
      <c r="EJR23" s="106"/>
      <c r="EJS23" s="106"/>
      <c r="EJT23" s="106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106"/>
      <c r="EKK23" s="106"/>
      <c r="EKL23" s="106"/>
      <c r="EKM23" s="106"/>
      <c r="EKN23" s="106"/>
      <c r="EKO23" s="106"/>
      <c r="EKP23" s="106"/>
      <c r="EKQ23" s="106"/>
      <c r="EKR23" s="106"/>
      <c r="EKS23" s="106"/>
      <c r="EKT23" s="106"/>
      <c r="EKU23" s="106"/>
      <c r="EKV23" s="106"/>
      <c r="EKW23" s="106"/>
      <c r="EKX23" s="106"/>
      <c r="EKY23" s="106"/>
      <c r="EKZ23" s="106"/>
      <c r="ELA23" s="106"/>
      <c r="ELB23" s="106"/>
      <c r="ELC23" s="106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106"/>
      <c r="ELT23" s="106"/>
      <c r="ELU23" s="106"/>
      <c r="ELV23" s="106"/>
      <c r="ELW23" s="106"/>
      <c r="ELX23" s="106"/>
      <c r="ELY23" s="106"/>
      <c r="ELZ23" s="106"/>
      <c r="EMA23" s="106"/>
      <c r="EMB23" s="106"/>
      <c r="EMC23" s="106"/>
      <c r="EMD23" s="106"/>
      <c r="EME23" s="106"/>
      <c r="EMF23" s="106"/>
      <c r="EMG23" s="106"/>
      <c r="EMH23" s="106"/>
      <c r="EMI23" s="106"/>
      <c r="EMJ23" s="106"/>
      <c r="EMK23" s="106"/>
      <c r="EML23" s="106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106"/>
      <c r="ENC23" s="106"/>
      <c r="END23" s="106"/>
      <c r="ENE23" s="106"/>
      <c r="ENF23" s="106"/>
      <c r="ENG23" s="106"/>
      <c r="ENH23" s="106"/>
      <c r="ENI23" s="106"/>
      <c r="ENJ23" s="106"/>
      <c r="ENK23" s="106"/>
      <c r="ENL23" s="106"/>
      <c r="ENM23" s="106"/>
      <c r="ENN23" s="106"/>
      <c r="ENO23" s="106"/>
      <c r="ENP23" s="106"/>
      <c r="ENQ23" s="106"/>
      <c r="ENR23" s="106"/>
      <c r="ENS23" s="106"/>
      <c r="ENT23" s="106"/>
      <c r="ENU23" s="106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106"/>
      <c r="EOL23" s="106"/>
      <c r="EOM23" s="106"/>
      <c r="EON23" s="106"/>
      <c r="EOO23" s="106"/>
      <c r="EOP23" s="106"/>
      <c r="EOQ23" s="106"/>
      <c r="EOR23" s="106"/>
      <c r="EOS23" s="106"/>
      <c r="EOT23" s="106"/>
      <c r="EOU23" s="106"/>
      <c r="EOV23" s="106"/>
      <c r="EOW23" s="106"/>
      <c r="EOX23" s="106"/>
      <c r="EOY23" s="106"/>
      <c r="EOZ23" s="106"/>
      <c r="EPA23" s="106"/>
      <c r="EPB23" s="106"/>
      <c r="EPC23" s="106"/>
      <c r="EPD23" s="106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106"/>
      <c r="EPU23" s="106"/>
      <c r="EPV23" s="106"/>
      <c r="EPW23" s="106"/>
      <c r="EPX23" s="106"/>
      <c r="EPY23" s="106"/>
      <c r="EPZ23" s="106"/>
      <c r="EQA23" s="106"/>
      <c r="EQB23" s="106"/>
      <c r="EQC23" s="106"/>
      <c r="EQD23" s="106"/>
      <c r="EQE23" s="106"/>
      <c r="EQF23" s="106"/>
      <c r="EQG23" s="106"/>
      <c r="EQH23" s="106"/>
      <c r="EQI23" s="106"/>
      <c r="EQJ23" s="106"/>
      <c r="EQK23" s="106"/>
      <c r="EQL23" s="106"/>
      <c r="EQM23" s="106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106"/>
      <c r="ERD23" s="106"/>
      <c r="ERE23" s="106"/>
      <c r="ERF23" s="106"/>
      <c r="ERG23" s="106"/>
      <c r="ERH23" s="106"/>
      <c r="ERI23" s="106"/>
      <c r="ERJ23" s="106"/>
      <c r="ERK23" s="106"/>
      <c r="ERL23" s="106"/>
      <c r="ERM23" s="106"/>
      <c r="ERN23" s="106"/>
      <c r="ERO23" s="106"/>
      <c r="ERP23" s="106"/>
      <c r="ERQ23" s="106"/>
      <c r="ERR23" s="106"/>
      <c r="ERS23" s="106"/>
      <c r="ERT23" s="106"/>
      <c r="ERU23" s="106"/>
      <c r="ERV23" s="106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106"/>
      <c r="ESM23" s="106"/>
      <c r="ESN23" s="106"/>
      <c r="ESO23" s="106"/>
      <c r="ESP23" s="106"/>
      <c r="ESQ23" s="106"/>
      <c r="ESR23" s="106"/>
      <c r="ESS23" s="106"/>
      <c r="EST23" s="106"/>
      <c r="ESU23" s="106"/>
      <c r="ESV23" s="106"/>
      <c r="ESW23" s="106"/>
      <c r="ESX23" s="106"/>
      <c r="ESY23" s="106"/>
      <c r="ESZ23" s="106"/>
      <c r="ETA23" s="106"/>
      <c r="ETB23" s="106"/>
      <c r="ETC23" s="106"/>
      <c r="ETD23" s="106"/>
      <c r="ETE23" s="106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106"/>
      <c r="ETV23" s="106"/>
      <c r="ETW23" s="106"/>
      <c r="ETX23" s="106"/>
      <c r="ETY23" s="106"/>
      <c r="ETZ23" s="106"/>
      <c r="EUA23" s="106"/>
      <c r="EUB23" s="106"/>
      <c r="EUC23" s="106"/>
      <c r="EUD23" s="106"/>
      <c r="EUE23" s="106"/>
      <c r="EUF23" s="106"/>
      <c r="EUG23" s="106"/>
      <c r="EUH23" s="106"/>
      <c r="EUI23" s="106"/>
      <c r="EUJ23" s="106"/>
      <c r="EUK23" s="106"/>
      <c r="EUL23" s="106"/>
      <c r="EUM23" s="106"/>
      <c r="EUN23" s="106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106"/>
      <c r="EVE23" s="106"/>
      <c r="EVF23" s="106"/>
      <c r="EVG23" s="106"/>
      <c r="EVH23" s="106"/>
      <c r="EVI23" s="106"/>
      <c r="EVJ23" s="106"/>
      <c r="EVK23" s="106"/>
      <c r="EVL23" s="106"/>
      <c r="EVM23" s="106"/>
      <c r="EVN23" s="106"/>
      <c r="EVO23" s="106"/>
      <c r="EVP23" s="106"/>
      <c r="EVQ23" s="106"/>
      <c r="EVR23" s="106"/>
      <c r="EVS23" s="106"/>
      <c r="EVT23" s="106"/>
      <c r="EVU23" s="106"/>
      <c r="EVV23" s="106"/>
      <c r="EVW23" s="106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106"/>
      <c r="EWN23" s="106"/>
      <c r="EWO23" s="106"/>
      <c r="EWP23" s="106"/>
      <c r="EWQ23" s="106"/>
      <c r="EWR23" s="106"/>
      <c r="EWS23" s="106"/>
      <c r="EWT23" s="106"/>
      <c r="EWU23" s="106"/>
      <c r="EWV23" s="106"/>
      <c r="EWW23" s="106"/>
      <c r="EWX23" s="106"/>
      <c r="EWY23" s="106"/>
      <c r="EWZ23" s="106"/>
      <c r="EXA23" s="106"/>
      <c r="EXB23" s="106"/>
      <c r="EXC23" s="106"/>
      <c r="EXD23" s="106"/>
      <c r="EXE23" s="106"/>
      <c r="EXF23" s="106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106"/>
      <c r="EXW23" s="106"/>
      <c r="EXX23" s="106"/>
      <c r="EXY23" s="106"/>
      <c r="EXZ23" s="106"/>
      <c r="EYA23" s="106"/>
      <c r="EYB23" s="106"/>
      <c r="EYC23" s="106"/>
      <c r="EYD23" s="106"/>
      <c r="EYE23" s="106"/>
      <c r="EYF23" s="106"/>
      <c r="EYG23" s="106"/>
      <c r="EYH23" s="106"/>
      <c r="EYI23" s="106"/>
      <c r="EYJ23" s="106"/>
      <c r="EYK23" s="106"/>
      <c r="EYL23" s="106"/>
      <c r="EYM23" s="106"/>
      <c r="EYN23" s="106"/>
      <c r="EYO23" s="106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106"/>
      <c r="EZF23" s="106"/>
      <c r="EZG23" s="106"/>
      <c r="EZH23" s="106"/>
      <c r="EZI23" s="106"/>
      <c r="EZJ23" s="106"/>
      <c r="EZK23" s="106"/>
      <c r="EZL23" s="106"/>
      <c r="EZM23" s="106"/>
      <c r="EZN23" s="106"/>
      <c r="EZO23" s="106"/>
      <c r="EZP23" s="106"/>
      <c r="EZQ23" s="106"/>
      <c r="EZR23" s="106"/>
      <c r="EZS23" s="106"/>
      <c r="EZT23" s="106"/>
      <c r="EZU23" s="106"/>
      <c r="EZV23" s="106"/>
      <c r="EZW23" s="106"/>
      <c r="EZX23" s="106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106"/>
      <c r="FAO23" s="106"/>
      <c r="FAP23" s="106"/>
      <c r="FAQ23" s="106"/>
      <c r="FAR23" s="106"/>
      <c r="FAS23" s="106"/>
      <c r="FAT23" s="106"/>
      <c r="FAU23" s="106"/>
      <c r="FAV23" s="106"/>
      <c r="FAW23" s="106"/>
      <c r="FAX23" s="106"/>
      <c r="FAY23" s="106"/>
      <c r="FAZ23" s="106"/>
      <c r="FBA23" s="106"/>
      <c r="FBB23" s="106"/>
      <c r="FBC23" s="106"/>
      <c r="FBD23" s="106"/>
      <c r="FBE23" s="106"/>
      <c r="FBF23" s="106"/>
      <c r="FBG23" s="106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106"/>
      <c r="FBX23" s="106"/>
      <c r="FBY23" s="106"/>
      <c r="FBZ23" s="106"/>
      <c r="FCA23" s="106"/>
      <c r="FCB23" s="106"/>
      <c r="FCC23" s="106"/>
      <c r="FCD23" s="106"/>
      <c r="FCE23" s="106"/>
      <c r="FCF23" s="106"/>
      <c r="FCG23" s="106"/>
      <c r="FCH23" s="106"/>
      <c r="FCI23" s="106"/>
      <c r="FCJ23" s="106"/>
      <c r="FCK23" s="106"/>
      <c r="FCL23" s="106"/>
      <c r="FCM23" s="106"/>
      <c r="FCN23" s="106"/>
      <c r="FCO23" s="106"/>
      <c r="FCP23" s="106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106"/>
      <c r="FDG23" s="106"/>
      <c r="FDH23" s="106"/>
      <c r="FDI23" s="106"/>
      <c r="FDJ23" s="106"/>
      <c r="FDK23" s="106"/>
      <c r="FDL23" s="106"/>
      <c r="FDM23" s="106"/>
      <c r="FDN23" s="106"/>
      <c r="FDO23" s="106"/>
      <c r="FDP23" s="106"/>
      <c r="FDQ23" s="106"/>
      <c r="FDR23" s="106"/>
      <c r="FDS23" s="106"/>
      <c r="FDT23" s="106"/>
      <c r="FDU23" s="106"/>
      <c r="FDV23" s="106"/>
      <c r="FDW23" s="106"/>
      <c r="FDX23" s="106"/>
      <c r="FDY23" s="106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106"/>
      <c r="FEP23" s="106"/>
      <c r="FEQ23" s="106"/>
      <c r="FER23" s="106"/>
      <c r="FES23" s="106"/>
      <c r="FET23" s="106"/>
      <c r="FEU23" s="106"/>
      <c r="FEV23" s="106"/>
      <c r="FEW23" s="106"/>
      <c r="FEX23" s="106"/>
      <c r="FEY23" s="106"/>
      <c r="FEZ23" s="106"/>
      <c r="FFA23" s="106"/>
      <c r="FFB23" s="106"/>
      <c r="FFC23" s="106"/>
      <c r="FFD23" s="106"/>
      <c r="FFE23" s="106"/>
      <c r="FFF23" s="106"/>
      <c r="FFG23" s="106"/>
      <c r="FFH23" s="106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106"/>
      <c r="FFY23" s="106"/>
      <c r="FFZ23" s="106"/>
      <c r="FGA23" s="106"/>
      <c r="FGB23" s="106"/>
      <c r="FGC23" s="106"/>
      <c r="FGD23" s="106"/>
      <c r="FGE23" s="106"/>
      <c r="FGF23" s="106"/>
      <c r="FGG23" s="106"/>
      <c r="FGH23" s="106"/>
      <c r="FGI23" s="106"/>
      <c r="FGJ23" s="106"/>
      <c r="FGK23" s="106"/>
      <c r="FGL23" s="106"/>
      <c r="FGM23" s="106"/>
      <c r="FGN23" s="106"/>
      <c r="FGO23" s="106"/>
      <c r="FGP23" s="106"/>
      <c r="FGQ23" s="106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106"/>
      <c r="FHH23" s="106"/>
      <c r="FHI23" s="106"/>
      <c r="FHJ23" s="106"/>
      <c r="FHK23" s="106"/>
      <c r="FHL23" s="106"/>
      <c r="FHM23" s="106"/>
      <c r="FHN23" s="106"/>
      <c r="FHO23" s="106"/>
      <c r="FHP23" s="106"/>
      <c r="FHQ23" s="106"/>
      <c r="FHR23" s="106"/>
      <c r="FHS23" s="106"/>
      <c r="FHT23" s="106"/>
      <c r="FHU23" s="106"/>
      <c r="FHV23" s="106"/>
      <c r="FHW23" s="106"/>
      <c r="FHX23" s="106"/>
      <c r="FHY23" s="106"/>
      <c r="FHZ23" s="106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106"/>
      <c r="FIQ23" s="106"/>
      <c r="FIR23" s="106"/>
      <c r="FIS23" s="106"/>
      <c r="FIT23" s="106"/>
      <c r="FIU23" s="106"/>
      <c r="FIV23" s="106"/>
      <c r="FIW23" s="106"/>
      <c r="FIX23" s="106"/>
      <c r="FIY23" s="106"/>
      <c r="FIZ23" s="106"/>
      <c r="FJA23" s="106"/>
      <c r="FJB23" s="106"/>
      <c r="FJC23" s="106"/>
      <c r="FJD23" s="106"/>
      <c r="FJE23" s="106"/>
      <c r="FJF23" s="106"/>
      <c r="FJG23" s="106"/>
      <c r="FJH23" s="106"/>
      <c r="FJI23" s="106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106"/>
      <c r="FJZ23" s="106"/>
      <c r="FKA23" s="106"/>
      <c r="FKB23" s="106"/>
      <c r="FKC23" s="106"/>
      <c r="FKD23" s="106"/>
      <c r="FKE23" s="106"/>
      <c r="FKF23" s="106"/>
      <c r="FKG23" s="106"/>
      <c r="FKH23" s="106"/>
      <c r="FKI23" s="106"/>
      <c r="FKJ23" s="106"/>
      <c r="FKK23" s="106"/>
      <c r="FKL23" s="106"/>
      <c r="FKM23" s="106"/>
      <c r="FKN23" s="106"/>
      <c r="FKO23" s="106"/>
      <c r="FKP23" s="106"/>
      <c r="FKQ23" s="106"/>
      <c r="FKR23" s="106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106"/>
      <c r="FLI23" s="106"/>
      <c r="FLJ23" s="106"/>
      <c r="FLK23" s="106"/>
      <c r="FLL23" s="106"/>
      <c r="FLM23" s="106"/>
      <c r="FLN23" s="106"/>
      <c r="FLO23" s="106"/>
      <c r="FLP23" s="106"/>
      <c r="FLQ23" s="106"/>
      <c r="FLR23" s="106"/>
      <c r="FLS23" s="106"/>
      <c r="FLT23" s="106"/>
      <c r="FLU23" s="106"/>
      <c r="FLV23" s="106"/>
      <c r="FLW23" s="106"/>
      <c r="FLX23" s="106"/>
      <c r="FLY23" s="106"/>
      <c r="FLZ23" s="106"/>
      <c r="FMA23" s="106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106"/>
      <c r="FMR23" s="106"/>
      <c r="FMS23" s="106"/>
      <c r="FMT23" s="106"/>
      <c r="FMU23" s="106"/>
      <c r="FMV23" s="106"/>
      <c r="FMW23" s="106"/>
      <c r="FMX23" s="106"/>
      <c r="FMY23" s="106"/>
      <c r="FMZ23" s="106"/>
      <c r="FNA23" s="106"/>
      <c r="FNB23" s="106"/>
      <c r="FNC23" s="106"/>
      <c r="FND23" s="106"/>
      <c r="FNE23" s="106"/>
      <c r="FNF23" s="106"/>
      <c r="FNG23" s="106"/>
      <c r="FNH23" s="106"/>
      <c r="FNI23" s="106"/>
      <c r="FNJ23" s="106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106"/>
      <c r="FOA23" s="106"/>
      <c r="FOB23" s="106"/>
      <c r="FOC23" s="106"/>
      <c r="FOD23" s="106"/>
      <c r="FOE23" s="106"/>
      <c r="FOF23" s="106"/>
      <c r="FOG23" s="106"/>
      <c r="FOH23" s="106"/>
      <c r="FOI23" s="106"/>
      <c r="FOJ23" s="106"/>
      <c r="FOK23" s="106"/>
      <c r="FOL23" s="106"/>
      <c r="FOM23" s="106"/>
      <c r="FON23" s="106"/>
      <c r="FOO23" s="106"/>
      <c r="FOP23" s="106"/>
      <c r="FOQ23" s="106"/>
      <c r="FOR23" s="106"/>
      <c r="FOS23" s="106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106"/>
      <c r="FPJ23" s="106"/>
      <c r="FPK23" s="106"/>
      <c r="FPL23" s="106"/>
      <c r="FPM23" s="106"/>
      <c r="FPN23" s="106"/>
      <c r="FPO23" s="106"/>
      <c r="FPP23" s="106"/>
      <c r="FPQ23" s="106"/>
      <c r="FPR23" s="106"/>
      <c r="FPS23" s="106"/>
      <c r="FPT23" s="106"/>
      <c r="FPU23" s="106"/>
      <c r="FPV23" s="106"/>
      <c r="FPW23" s="106"/>
      <c r="FPX23" s="106"/>
      <c r="FPY23" s="106"/>
      <c r="FPZ23" s="106"/>
      <c r="FQA23" s="106"/>
      <c r="FQB23" s="106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106"/>
      <c r="FQS23" s="106"/>
      <c r="FQT23" s="106"/>
      <c r="FQU23" s="106"/>
      <c r="FQV23" s="106"/>
      <c r="FQW23" s="106"/>
      <c r="FQX23" s="106"/>
      <c r="FQY23" s="106"/>
      <c r="FQZ23" s="106"/>
      <c r="FRA23" s="106"/>
      <c r="FRB23" s="106"/>
      <c r="FRC23" s="106"/>
      <c r="FRD23" s="106"/>
      <c r="FRE23" s="106"/>
      <c r="FRF23" s="106"/>
      <c r="FRG23" s="106"/>
      <c r="FRH23" s="106"/>
      <c r="FRI23" s="106"/>
      <c r="FRJ23" s="106"/>
      <c r="FRK23" s="106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106"/>
      <c r="FSB23" s="106"/>
      <c r="FSC23" s="106"/>
      <c r="FSD23" s="106"/>
      <c r="FSE23" s="106"/>
      <c r="FSF23" s="106"/>
      <c r="FSG23" s="106"/>
      <c r="FSH23" s="106"/>
      <c r="FSI23" s="106"/>
      <c r="FSJ23" s="106"/>
      <c r="FSK23" s="106"/>
      <c r="FSL23" s="106"/>
      <c r="FSM23" s="106"/>
      <c r="FSN23" s="106"/>
      <c r="FSO23" s="106"/>
      <c r="FSP23" s="106"/>
      <c r="FSQ23" s="106"/>
      <c r="FSR23" s="106"/>
      <c r="FSS23" s="106"/>
      <c r="FST23" s="106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106"/>
      <c r="FTK23" s="106"/>
      <c r="FTL23" s="106"/>
      <c r="FTM23" s="106"/>
      <c r="FTN23" s="106"/>
      <c r="FTO23" s="106"/>
      <c r="FTP23" s="106"/>
      <c r="FTQ23" s="106"/>
      <c r="FTR23" s="106"/>
      <c r="FTS23" s="106"/>
      <c r="FTT23" s="106"/>
      <c r="FTU23" s="106"/>
      <c r="FTV23" s="106"/>
      <c r="FTW23" s="106"/>
      <c r="FTX23" s="106"/>
      <c r="FTY23" s="106"/>
      <c r="FTZ23" s="106"/>
      <c r="FUA23" s="106"/>
      <c r="FUB23" s="106"/>
      <c r="FUC23" s="106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106"/>
      <c r="FUT23" s="106"/>
      <c r="FUU23" s="106"/>
      <c r="FUV23" s="106"/>
      <c r="FUW23" s="106"/>
      <c r="FUX23" s="106"/>
      <c r="FUY23" s="106"/>
      <c r="FUZ23" s="106"/>
      <c r="FVA23" s="106"/>
      <c r="FVB23" s="106"/>
      <c r="FVC23" s="106"/>
      <c r="FVD23" s="106"/>
      <c r="FVE23" s="106"/>
      <c r="FVF23" s="106"/>
      <c r="FVG23" s="106"/>
      <c r="FVH23" s="106"/>
      <c r="FVI23" s="106"/>
      <c r="FVJ23" s="106"/>
      <c r="FVK23" s="106"/>
      <c r="FVL23" s="106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106"/>
      <c r="FWC23" s="106"/>
      <c r="FWD23" s="106"/>
      <c r="FWE23" s="106"/>
      <c r="FWF23" s="106"/>
      <c r="FWG23" s="106"/>
      <c r="FWH23" s="106"/>
      <c r="FWI23" s="106"/>
      <c r="FWJ23" s="106"/>
      <c r="FWK23" s="106"/>
      <c r="FWL23" s="106"/>
      <c r="FWM23" s="106"/>
      <c r="FWN23" s="106"/>
      <c r="FWO23" s="106"/>
      <c r="FWP23" s="106"/>
      <c r="FWQ23" s="106"/>
      <c r="FWR23" s="106"/>
      <c r="FWS23" s="106"/>
      <c r="FWT23" s="106"/>
      <c r="FWU23" s="106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106"/>
      <c r="FXL23" s="106"/>
      <c r="FXM23" s="106"/>
      <c r="FXN23" s="106"/>
      <c r="FXO23" s="106"/>
      <c r="FXP23" s="106"/>
      <c r="FXQ23" s="106"/>
      <c r="FXR23" s="106"/>
      <c r="FXS23" s="106"/>
      <c r="FXT23" s="106"/>
      <c r="FXU23" s="106"/>
      <c r="FXV23" s="106"/>
      <c r="FXW23" s="106"/>
      <c r="FXX23" s="106"/>
      <c r="FXY23" s="106"/>
      <c r="FXZ23" s="106"/>
      <c r="FYA23" s="106"/>
      <c r="FYB23" s="106"/>
      <c r="FYC23" s="106"/>
      <c r="FYD23" s="106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106"/>
      <c r="FYU23" s="106"/>
      <c r="FYV23" s="106"/>
      <c r="FYW23" s="106"/>
      <c r="FYX23" s="106"/>
      <c r="FYY23" s="106"/>
      <c r="FYZ23" s="106"/>
      <c r="FZA23" s="106"/>
      <c r="FZB23" s="106"/>
      <c r="FZC23" s="106"/>
      <c r="FZD23" s="106"/>
      <c r="FZE23" s="106"/>
      <c r="FZF23" s="106"/>
      <c r="FZG23" s="106"/>
      <c r="FZH23" s="106"/>
      <c r="FZI23" s="106"/>
      <c r="FZJ23" s="106"/>
      <c r="FZK23" s="106"/>
      <c r="FZL23" s="106"/>
      <c r="FZM23" s="106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106"/>
      <c r="GAD23" s="106"/>
      <c r="GAE23" s="106"/>
      <c r="GAF23" s="106"/>
      <c r="GAG23" s="106"/>
      <c r="GAH23" s="106"/>
      <c r="GAI23" s="106"/>
      <c r="GAJ23" s="106"/>
      <c r="GAK23" s="106"/>
      <c r="GAL23" s="106"/>
      <c r="GAM23" s="106"/>
      <c r="GAN23" s="106"/>
      <c r="GAO23" s="106"/>
      <c r="GAP23" s="106"/>
      <c r="GAQ23" s="106"/>
      <c r="GAR23" s="106"/>
      <c r="GAS23" s="106"/>
      <c r="GAT23" s="106"/>
      <c r="GAU23" s="106"/>
      <c r="GAV23" s="106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106"/>
      <c r="GBM23" s="106"/>
      <c r="GBN23" s="106"/>
      <c r="GBO23" s="106"/>
      <c r="GBP23" s="106"/>
      <c r="GBQ23" s="106"/>
      <c r="GBR23" s="106"/>
      <c r="GBS23" s="106"/>
      <c r="GBT23" s="106"/>
      <c r="GBU23" s="106"/>
      <c r="GBV23" s="106"/>
      <c r="GBW23" s="106"/>
      <c r="GBX23" s="106"/>
      <c r="GBY23" s="106"/>
      <c r="GBZ23" s="106"/>
      <c r="GCA23" s="106"/>
      <c r="GCB23" s="106"/>
      <c r="GCC23" s="106"/>
      <c r="GCD23" s="106"/>
      <c r="GCE23" s="106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106"/>
      <c r="GCV23" s="106"/>
      <c r="GCW23" s="106"/>
      <c r="GCX23" s="106"/>
      <c r="GCY23" s="106"/>
      <c r="GCZ23" s="106"/>
      <c r="GDA23" s="106"/>
      <c r="GDB23" s="106"/>
      <c r="GDC23" s="106"/>
      <c r="GDD23" s="106"/>
      <c r="GDE23" s="106"/>
      <c r="GDF23" s="106"/>
      <c r="GDG23" s="106"/>
      <c r="GDH23" s="106"/>
      <c r="GDI23" s="106"/>
      <c r="GDJ23" s="106"/>
      <c r="GDK23" s="106"/>
      <c r="GDL23" s="106"/>
      <c r="GDM23" s="106"/>
      <c r="GDN23" s="106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106"/>
      <c r="GEE23" s="106"/>
      <c r="GEF23" s="106"/>
      <c r="GEG23" s="106"/>
      <c r="GEH23" s="106"/>
      <c r="GEI23" s="106"/>
      <c r="GEJ23" s="106"/>
      <c r="GEK23" s="106"/>
      <c r="GEL23" s="106"/>
      <c r="GEM23" s="106"/>
      <c r="GEN23" s="106"/>
      <c r="GEO23" s="106"/>
      <c r="GEP23" s="106"/>
      <c r="GEQ23" s="106"/>
      <c r="GER23" s="106"/>
      <c r="GES23" s="106"/>
      <c r="GET23" s="106"/>
      <c r="GEU23" s="106"/>
      <c r="GEV23" s="106"/>
      <c r="GEW23" s="106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106"/>
      <c r="GFN23" s="106"/>
      <c r="GFO23" s="106"/>
      <c r="GFP23" s="106"/>
      <c r="GFQ23" s="106"/>
      <c r="GFR23" s="106"/>
      <c r="GFS23" s="106"/>
      <c r="GFT23" s="106"/>
      <c r="GFU23" s="106"/>
      <c r="GFV23" s="106"/>
      <c r="GFW23" s="106"/>
      <c r="GFX23" s="106"/>
      <c r="GFY23" s="106"/>
      <c r="GFZ23" s="106"/>
      <c r="GGA23" s="106"/>
      <c r="GGB23" s="106"/>
      <c r="GGC23" s="106"/>
      <c r="GGD23" s="106"/>
      <c r="GGE23" s="106"/>
      <c r="GGF23" s="106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106"/>
      <c r="GGW23" s="106"/>
      <c r="GGX23" s="106"/>
      <c r="GGY23" s="106"/>
      <c r="GGZ23" s="106"/>
      <c r="GHA23" s="106"/>
      <c r="GHB23" s="106"/>
      <c r="GHC23" s="106"/>
      <c r="GHD23" s="106"/>
      <c r="GHE23" s="106"/>
      <c r="GHF23" s="106"/>
      <c r="GHG23" s="106"/>
      <c r="GHH23" s="106"/>
      <c r="GHI23" s="106"/>
      <c r="GHJ23" s="106"/>
      <c r="GHK23" s="106"/>
      <c r="GHL23" s="106"/>
      <c r="GHM23" s="106"/>
      <c r="GHN23" s="106"/>
      <c r="GHO23" s="106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106"/>
      <c r="GIF23" s="106"/>
      <c r="GIG23" s="106"/>
      <c r="GIH23" s="106"/>
      <c r="GII23" s="106"/>
      <c r="GIJ23" s="106"/>
      <c r="GIK23" s="106"/>
      <c r="GIL23" s="106"/>
      <c r="GIM23" s="106"/>
      <c r="GIN23" s="106"/>
      <c r="GIO23" s="106"/>
      <c r="GIP23" s="106"/>
      <c r="GIQ23" s="106"/>
      <c r="GIR23" s="106"/>
      <c r="GIS23" s="106"/>
      <c r="GIT23" s="106"/>
      <c r="GIU23" s="106"/>
      <c r="GIV23" s="106"/>
      <c r="GIW23" s="106"/>
      <c r="GIX23" s="106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106"/>
      <c r="GJO23" s="106"/>
      <c r="GJP23" s="106"/>
      <c r="GJQ23" s="106"/>
      <c r="GJR23" s="106"/>
      <c r="GJS23" s="106"/>
      <c r="GJT23" s="106"/>
      <c r="GJU23" s="106"/>
      <c r="GJV23" s="106"/>
      <c r="GJW23" s="106"/>
      <c r="GJX23" s="106"/>
      <c r="GJY23" s="106"/>
      <c r="GJZ23" s="106"/>
      <c r="GKA23" s="106"/>
      <c r="GKB23" s="106"/>
      <c r="GKC23" s="106"/>
      <c r="GKD23" s="106"/>
      <c r="GKE23" s="106"/>
      <c r="GKF23" s="106"/>
      <c r="GKG23" s="106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106"/>
      <c r="GKX23" s="106"/>
      <c r="GKY23" s="106"/>
      <c r="GKZ23" s="106"/>
      <c r="GLA23" s="106"/>
      <c r="GLB23" s="106"/>
      <c r="GLC23" s="106"/>
      <c r="GLD23" s="106"/>
      <c r="GLE23" s="106"/>
      <c r="GLF23" s="106"/>
      <c r="GLG23" s="106"/>
      <c r="GLH23" s="106"/>
      <c r="GLI23" s="106"/>
      <c r="GLJ23" s="106"/>
      <c r="GLK23" s="106"/>
      <c r="GLL23" s="106"/>
      <c r="GLM23" s="106"/>
      <c r="GLN23" s="106"/>
      <c r="GLO23" s="106"/>
      <c r="GLP23" s="106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106"/>
      <c r="GMG23" s="106"/>
      <c r="GMH23" s="106"/>
      <c r="GMI23" s="106"/>
      <c r="GMJ23" s="106"/>
      <c r="GMK23" s="106"/>
      <c r="GML23" s="106"/>
      <c r="GMM23" s="106"/>
      <c r="GMN23" s="106"/>
      <c r="GMO23" s="106"/>
      <c r="GMP23" s="106"/>
      <c r="GMQ23" s="106"/>
      <c r="GMR23" s="106"/>
      <c r="GMS23" s="106"/>
      <c r="GMT23" s="106"/>
      <c r="GMU23" s="106"/>
      <c r="GMV23" s="106"/>
      <c r="GMW23" s="106"/>
      <c r="GMX23" s="106"/>
      <c r="GMY23" s="106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106"/>
      <c r="GNP23" s="106"/>
      <c r="GNQ23" s="106"/>
      <c r="GNR23" s="106"/>
      <c r="GNS23" s="106"/>
      <c r="GNT23" s="106"/>
      <c r="GNU23" s="106"/>
      <c r="GNV23" s="106"/>
      <c r="GNW23" s="106"/>
      <c r="GNX23" s="106"/>
      <c r="GNY23" s="106"/>
      <c r="GNZ23" s="106"/>
      <c r="GOA23" s="106"/>
      <c r="GOB23" s="106"/>
      <c r="GOC23" s="106"/>
      <c r="GOD23" s="106"/>
      <c r="GOE23" s="106"/>
      <c r="GOF23" s="106"/>
      <c r="GOG23" s="106"/>
      <c r="GOH23" s="106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106"/>
      <c r="GOY23" s="106"/>
      <c r="GOZ23" s="106"/>
      <c r="GPA23" s="106"/>
      <c r="GPB23" s="106"/>
      <c r="GPC23" s="106"/>
      <c r="GPD23" s="106"/>
      <c r="GPE23" s="106"/>
      <c r="GPF23" s="106"/>
      <c r="GPG23" s="106"/>
      <c r="GPH23" s="106"/>
      <c r="GPI23" s="106"/>
      <c r="GPJ23" s="106"/>
      <c r="GPK23" s="106"/>
      <c r="GPL23" s="106"/>
      <c r="GPM23" s="106"/>
      <c r="GPN23" s="106"/>
      <c r="GPO23" s="106"/>
      <c r="GPP23" s="106"/>
      <c r="GPQ23" s="106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106"/>
      <c r="GQH23" s="106"/>
      <c r="GQI23" s="106"/>
      <c r="GQJ23" s="106"/>
      <c r="GQK23" s="106"/>
      <c r="GQL23" s="106"/>
      <c r="GQM23" s="106"/>
      <c r="GQN23" s="106"/>
      <c r="GQO23" s="106"/>
      <c r="GQP23" s="106"/>
      <c r="GQQ23" s="106"/>
      <c r="GQR23" s="106"/>
      <c r="GQS23" s="106"/>
      <c r="GQT23" s="106"/>
      <c r="GQU23" s="106"/>
      <c r="GQV23" s="106"/>
      <c r="GQW23" s="106"/>
      <c r="GQX23" s="106"/>
      <c r="GQY23" s="106"/>
      <c r="GQZ23" s="106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106"/>
      <c r="GRQ23" s="106"/>
      <c r="GRR23" s="106"/>
      <c r="GRS23" s="106"/>
      <c r="GRT23" s="106"/>
      <c r="GRU23" s="106"/>
      <c r="GRV23" s="106"/>
      <c r="GRW23" s="106"/>
      <c r="GRX23" s="106"/>
      <c r="GRY23" s="106"/>
      <c r="GRZ23" s="106"/>
      <c r="GSA23" s="106"/>
      <c r="GSB23" s="106"/>
      <c r="GSC23" s="106"/>
      <c r="GSD23" s="106"/>
      <c r="GSE23" s="106"/>
      <c r="GSF23" s="106"/>
      <c r="GSG23" s="106"/>
      <c r="GSH23" s="106"/>
      <c r="GSI23" s="106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106"/>
      <c r="GSZ23" s="106"/>
      <c r="GTA23" s="106"/>
      <c r="GTB23" s="106"/>
      <c r="GTC23" s="106"/>
      <c r="GTD23" s="106"/>
      <c r="GTE23" s="106"/>
      <c r="GTF23" s="106"/>
      <c r="GTG23" s="106"/>
      <c r="GTH23" s="106"/>
      <c r="GTI23" s="106"/>
      <c r="GTJ23" s="106"/>
      <c r="GTK23" s="106"/>
      <c r="GTL23" s="106"/>
      <c r="GTM23" s="106"/>
      <c r="GTN23" s="106"/>
      <c r="GTO23" s="106"/>
      <c r="GTP23" s="106"/>
      <c r="GTQ23" s="106"/>
      <c r="GTR23" s="106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106"/>
      <c r="GUI23" s="106"/>
      <c r="GUJ23" s="106"/>
      <c r="GUK23" s="106"/>
      <c r="GUL23" s="106"/>
      <c r="GUM23" s="106"/>
      <c r="GUN23" s="106"/>
      <c r="GUO23" s="106"/>
      <c r="GUP23" s="106"/>
      <c r="GUQ23" s="106"/>
      <c r="GUR23" s="106"/>
      <c r="GUS23" s="106"/>
      <c r="GUT23" s="106"/>
      <c r="GUU23" s="106"/>
      <c r="GUV23" s="106"/>
      <c r="GUW23" s="106"/>
      <c r="GUX23" s="106"/>
      <c r="GUY23" s="106"/>
      <c r="GUZ23" s="106"/>
      <c r="GVA23" s="106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106"/>
      <c r="GVR23" s="106"/>
      <c r="GVS23" s="106"/>
      <c r="GVT23" s="106"/>
      <c r="GVU23" s="106"/>
      <c r="GVV23" s="106"/>
      <c r="GVW23" s="106"/>
      <c r="GVX23" s="106"/>
      <c r="GVY23" s="106"/>
      <c r="GVZ23" s="106"/>
      <c r="GWA23" s="106"/>
      <c r="GWB23" s="106"/>
      <c r="GWC23" s="106"/>
      <c r="GWD23" s="106"/>
      <c r="GWE23" s="106"/>
      <c r="GWF23" s="106"/>
      <c r="GWG23" s="106"/>
      <c r="GWH23" s="106"/>
      <c r="GWI23" s="106"/>
      <c r="GWJ23" s="106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106"/>
      <c r="GXA23" s="106"/>
      <c r="GXB23" s="106"/>
      <c r="GXC23" s="106"/>
      <c r="GXD23" s="106"/>
      <c r="GXE23" s="106"/>
      <c r="GXF23" s="106"/>
      <c r="GXG23" s="106"/>
      <c r="GXH23" s="106"/>
      <c r="GXI23" s="106"/>
      <c r="GXJ23" s="106"/>
      <c r="GXK23" s="106"/>
      <c r="GXL23" s="106"/>
      <c r="GXM23" s="106"/>
      <c r="GXN23" s="106"/>
      <c r="GXO23" s="106"/>
      <c r="GXP23" s="106"/>
      <c r="GXQ23" s="106"/>
      <c r="GXR23" s="106"/>
      <c r="GXS23" s="106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106"/>
      <c r="GYJ23" s="106"/>
      <c r="GYK23" s="106"/>
      <c r="GYL23" s="106"/>
      <c r="GYM23" s="106"/>
      <c r="GYN23" s="106"/>
      <c r="GYO23" s="106"/>
      <c r="GYP23" s="106"/>
      <c r="GYQ23" s="106"/>
      <c r="GYR23" s="106"/>
      <c r="GYS23" s="106"/>
      <c r="GYT23" s="106"/>
      <c r="GYU23" s="106"/>
      <c r="GYV23" s="106"/>
      <c r="GYW23" s="106"/>
      <c r="GYX23" s="106"/>
      <c r="GYY23" s="106"/>
      <c r="GYZ23" s="106"/>
      <c r="GZA23" s="106"/>
      <c r="GZB23" s="106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106"/>
      <c r="GZS23" s="106"/>
      <c r="GZT23" s="106"/>
      <c r="GZU23" s="106"/>
      <c r="GZV23" s="106"/>
      <c r="GZW23" s="106"/>
      <c r="GZX23" s="106"/>
      <c r="GZY23" s="106"/>
      <c r="GZZ23" s="106"/>
      <c r="HAA23" s="106"/>
      <c r="HAB23" s="106"/>
      <c r="HAC23" s="106"/>
      <c r="HAD23" s="106"/>
      <c r="HAE23" s="106"/>
      <c r="HAF23" s="106"/>
      <c r="HAG23" s="106"/>
      <c r="HAH23" s="106"/>
      <c r="HAI23" s="106"/>
      <c r="HAJ23" s="106"/>
      <c r="HAK23" s="106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106"/>
      <c r="HBB23" s="106"/>
      <c r="HBC23" s="106"/>
      <c r="HBD23" s="106"/>
      <c r="HBE23" s="106"/>
      <c r="HBF23" s="106"/>
      <c r="HBG23" s="106"/>
      <c r="HBH23" s="106"/>
      <c r="HBI23" s="106"/>
      <c r="HBJ23" s="106"/>
      <c r="HBK23" s="106"/>
      <c r="HBL23" s="106"/>
      <c r="HBM23" s="106"/>
      <c r="HBN23" s="106"/>
      <c r="HBO23" s="106"/>
      <c r="HBP23" s="106"/>
      <c r="HBQ23" s="106"/>
      <c r="HBR23" s="106"/>
      <c r="HBS23" s="106"/>
      <c r="HBT23" s="106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106"/>
      <c r="HCK23" s="106"/>
      <c r="HCL23" s="106"/>
      <c r="HCM23" s="106"/>
      <c r="HCN23" s="106"/>
      <c r="HCO23" s="106"/>
      <c r="HCP23" s="106"/>
      <c r="HCQ23" s="106"/>
      <c r="HCR23" s="106"/>
      <c r="HCS23" s="106"/>
      <c r="HCT23" s="106"/>
      <c r="HCU23" s="106"/>
      <c r="HCV23" s="106"/>
      <c r="HCW23" s="106"/>
      <c r="HCX23" s="106"/>
      <c r="HCY23" s="106"/>
      <c r="HCZ23" s="106"/>
      <c r="HDA23" s="106"/>
      <c r="HDB23" s="106"/>
      <c r="HDC23" s="106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106"/>
      <c r="HDT23" s="106"/>
      <c r="HDU23" s="106"/>
      <c r="HDV23" s="106"/>
      <c r="HDW23" s="106"/>
      <c r="HDX23" s="106"/>
      <c r="HDY23" s="106"/>
      <c r="HDZ23" s="106"/>
      <c r="HEA23" s="106"/>
      <c r="HEB23" s="106"/>
      <c r="HEC23" s="106"/>
      <c r="HED23" s="106"/>
      <c r="HEE23" s="106"/>
      <c r="HEF23" s="106"/>
      <c r="HEG23" s="106"/>
      <c r="HEH23" s="106"/>
      <c r="HEI23" s="106"/>
      <c r="HEJ23" s="106"/>
      <c r="HEK23" s="106"/>
      <c r="HEL23" s="106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106"/>
      <c r="HFC23" s="106"/>
      <c r="HFD23" s="106"/>
      <c r="HFE23" s="106"/>
      <c r="HFF23" s="106"/>
      <c r="HFG23" s="106"/>
      <c r="HFH23" s="106"/>
      <c r="HFI23" s="106"/>
      <c r="HFJ23" s="106"/>
      <c r="HFK23" s="106"/>
      <c r="HFL23" s="106"/>
      <c r="HFM23" s="106"/>
      <c r="HFN23" s="106"/>
      <c r="HFO23" s="106"/>
      <c r="HFP23" s="106"/>
      <c r="HFQ23" s="106"/>
      <c r="HFR23" s="106"/>
      <c r="HFS23" s="106"/>
      <c r="HFT23" s="106"/>
      <c r="HFU23" s="106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106"/>
      <c r="HGL23" s="106"/>
      <c r="HGM23" s="106"/>
      <c r="HGN23" s="106"/>
      <c r="HGO23" s="106"/>
      <c r="HGP23" s="106"/>
      <c r="HGQ23" s="106"/>
      <c r="HGR23" s="106"/>
      <c r="HGS23" s="106"/>
      <c r="HGT23" s="106"/>
      <c r="HGU23" s="106"/>
      <c r="HGV23" s="106"/>
      <c r="HGW23" s="106"/>
      <c r="HGX23" s="106"/>
      <c r="HGY23" s="106"/>
      <c r="HGZ23" s="106"/>
      <c r="HHA23" s="106"/>
      <c r="HHB23" s="106"/>
      <c r="HHC23" s="106"/>
      <c r="HHD23" s="106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106"/>
      <c r="HHU23" s="106"/>
      <c r="HHV23" s="106"/>
      <c r="HHW23" s="106"/>
      <c r="HHX23" s="106"/>
      <c r="HHY23" s="106"/>
      <c r="HHZ23" s="106"/>
      <c r="HIA23" s="106"/>
      <c r="HIB23" s="106"/>
      <c r="HIC23" s="106"/>
      <c r="HID23" s="106"/>
      <c r="HIE23" s="106"/>
      <c r="HIF23" s="106"/>
      <c r="HIG23" s="106"/>
      <c r="HIH23" s="106"/>
      <c r="HII23" s="106"/>
      <c r="HIJ23" s="106"/>
      <c r="HIK23" s="106"/>
      <c r="HIL23" s="106"/>
      <c r="HIM23" s="106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106"/>
      <c r="HJD23" s="106"/>
      <c r="HJE23" s="106"/>
      <c r="HJF23" s="106"/>
      <c r="HJG23" s="106"/>
      <c r="HJH23" s="106"/>
      <c r="HJI23" s="106"/>
      <c r="HJJ23" s="106"/>
      <c r="HJK23" s="106"/>
      <c r="HJL23" s="106"/>
      <c r="HJM23" s="106"/>
      <c r="HJN23" s="106"/>
      <c r="HJO23" s="106"/>
      <c r="HJP23" s="106"/>
      <c r="HJQ23" s="106"/>
      <c r="HJR23" s="106"/>
      <c r="HJS23" s="106"/>
      <c r="HJT23" s="106"/>
      <c r="HJU23" s="106"/>
      <c r="HJV23" s="106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106"/>
      <c r="HKM23" s="106"/>
      <c r="HKN23" s="106"/>
      <c r="HKO23" s="106"/>
      <c r="HKP23" s="106"/>
      <c r="HKQ23" s="106"/>
      <c r="HKR23" s="106"/>
      <c r="HKS23" s="106"/>
      <c r="HKT23" s="106"/>
      <c r="HKU23" s="106"/>
      <c r="HKV23" s="106"/>
      <c r="HKW23" s="106"/>
      <c r="HKX23" s="106"/>
      <c r="HKY23" s="106"/>
      <c r="HKZ23" s="106"/>
      <c r="HLA23" s="106"/>
      <c r="HLB23" s="106"/>
      <c r="HLC23" s="106"/>
      <c r="HLD23" s="106"/>
      <c r="HLE23" s="106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106"/>
      <c r="HLV23" s="106"/>
      <c r="HLW23" s="106"/>
      <c r="HLX23" s="106"/>
      <c r="HLY23" s="106"/>
      <c r="HLZ23" s="106"/>
      <c r="HMA23" s="106"/>
      <c r="HMB23" s="106"/>
      <c r="HMC23" s="106"/>
      <c r="HMD23" s="106"/>
      <c r="HME23" s="106"/>
      <c r="HMF23" s="106"/>
      <c r="HMG23" s="106"/>
      <c r="HMH23" s="106"/>
      <c r="HMI23" s="106"/>
      <c r="HMJ23" s="106"/>
      <c r="HMK23" s="106"/>
      <c r="HML23" s="106"/>
      <c r="HMM23" s="106"/>
      <c r="HMN23" s="106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106"/>
      <c r="HNE23" s="106"/>
      <c r="HNF23" s="106"/>
      <c r="HNG23" s="106"/>
      <c r="HNH23" s="106"/>
      <c r="HNI23" s="106"/>
      <c r="HNJ23" s="106"/>
      <c r="HNK23" s="106"/>
      <c r="HNL23" s="106"/>
      <c r="HNM23" s="106"/>
      <c r="HNN23" s="106"/>
      <c r="HNO23" s="106"/>
      <c r="HNP23" s="106"/>
      <c r="HNQ23" s="106"/>
      <c r="HNR23" s="106"/>
      <c r="HNS23" s="106"/>
      <c r="HNT23" s="106"/>
      <c r="HNU23" s="106"/>
      <c r="HNV23" s="106"/>
      <c r="HNW23" s="106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106"/>
      <c r="HON23" s="106"/>
      <c r="HOO23" s="106"/>
      <c r="HOP23" s="106"/>
      <c r="HOQ23" s="106"/>
      <c r="HOR23" s="106"/>
      <c r="HOS23" s="106"/>
      <c r="HOT23" s="106"/>
      <c r="HOU23" s="106"/>
      <c r="HOV23" s="106"/>
      <c r="HOW23" s="106"/>
      <c r="HOX23" s="106"/>
      <c r="HOY23" s="106"/>
      <c r="HOZ23" s="106"/>
      <c r="HPA23" s="106"/>
      <c r="HPB23" s="106"/>
      <c r="HPC23" s="106"/>
      <c r="HPD23" s="106"/>
      <c r="HPE23" s="106"/>
      <c r="HPF23" s="106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106"/>
      <c r="HPW23" s="106"/>
      <c r="HPX23" s="106"/>
      <c r="HPY23" s="106"/>
      <c r="HPZ23" s="106"/>
      <c r="HQA23" s="106"/>
      <c r="HQB23" s="106"/>
      <c r="HQC23" s="106"/>
      <c r="HQD23" s="106"/>
      <c r="HQE23" s="106"/>
      <c r="HQF23" s="106"/>
      <c r="HQG23" s="106"/>
      <c r="HQH23" s="106"/>
      <c r="HQI23" s="106"/>
      <c r="HQJ23" s="106"/>
      <c r="HQK23" s="106"/>
      <c r="HQL23" s="106"/>
      <c r="HQM23" s="106"/>
      <c r="HQN23" s="106"/>
      <c r="HQO23" s="106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106"/>
      <c r="HRF23" s="106"/>
      <c r="HRG23" s="106"/>
      <c r="HRH23" s="106"/>
      <c r="HRI23" s="106"/>
      <c r="HRJ23" s="106"/>
      <c r="HRK23" s="106"/>
      <c r="HRL23" s="106"/>
      <c r="HRM23" s="106"/>
      <c r="HRN23" s="106"/>
      <c r="HRO23" s="106"/>
      <c r="HRP23" s="106"/>
      <c r="HRQ23" s="106"/>
      <c r="HRR23" s="106"/>
      <c r="HRS23" s="106"/>
      <c r="HRT23" s="106"/>
      <c r="HRU23" s="106"/>
      <c r="HRV23" s="106"/>
      <c r="HRW23" s="106"/>
      <c r="HRX23" s="106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106"/>
      <c r="HSO23" s="106"/>
      <c r="HSP23" s="106"/>
      <c r="HSQ23" s="106"/>
      <c r="HSR23" s="106"/>
      <c r="HSS23" s="106"/>
      <c r="HST23" s="106"/>
      <c r="HSU23" s="106"/>
      <c r="HSV23" s="106"/>
      <c r="HSW23" s="106"/>
      <c r="HSX23" s="106"/>
      <c r="HSY23" s="106"/>
      <c r="HSZ23" s="106"/>
      <c r="HTA23" s="106"/>
      <c r="HTB23" s="106"/>
      <c r="HTC23" s="106"/>
      <c r="HTD23" s="106"/>
      <c r="HTE23" s="106"/>
      <c r="HTF23" s="106"/>
      <c r="HTG23" s="106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106"/>
      <c r="HTX23" s="106"/>
      <c r="HTY23" s="106"/>
      <c r="HTZ23" s="106"/>
      <c r="HUA23" s="106"/>
      <c r="HUB23" s="106"/>
      <c r="HUC23" s="106"/>
      <c r="HUD23" s="106"/>
      <c r="HUE23" s="106"/>
      <c r="HUF23" s="106"/>
      <c r="HUG23" s="106"/>
      <c r="HUH23" s="106"/>
      <c r="HUI23" s="106"/>
      <c r="HUJ23" s="106"/>
      <c r="HUK23" s="106"/>
      <c r="HUL23" s="106"/>
      <c r="HUM23" s="106"/>
      <c r="HUN23" s="106"/>
      <c r="HUO23" s="106"/>
      <c r="HUP23" s="106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106"/>
      <c r="HVG23" s="106"/>
      <c r="HVH23" s="106"/>
      <c r="HVI23" s="106"/>
      <c r="HVJ23" s="106"/>
      <c r="HVK23" s="106"/>
      <c r="HVL23" s="106"/>
      <c r="HVM23" s="106"/>
      <c r="HVN23" s="106"/>
      <c r="HVO23" s="106"/>
      <c r="HVP23" s="106"/>
      <c r="HVQ23" s="106"/>
      <c r="HVR23" s="106"/>
      <c r="HVS23" s="106"/>
      <c r="HVT23" s="106"/>
      <c r="HVU23" s="106"/>
      <c r="HVV23" s="106"/>
      <c r="HVW23" s="106"/>
      <c r="HVX23" s="106"/>
      <c r="HVY23" s="106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106"/>
      <c r="HWP23" s="106"/>
      <c r="HWQ23" s="106"/>
      <c r="HWR23" s="106"/>
      <c r="HWS23" s="106"/>
      <c r="HWT23" s="106"/>
      <c r="HWU23" s="106"/>
      <c r="HWV23" s="106"/>
      <c r="HWW23" s="106"/>
      <c r="HWX23" s="106"/>
      <c r="HWY23" s="106"/>
      <c r="HWZ23" s="106"/>
      <c r="HXA23" s="106"/>
      <c r="HXB23" s="106"/>
      <c r="HXC23" s="106"/>
      <c r="HXD23" s="106"/>
      <c r="HXE23" s="106"/>
      <c r="HXF23" s="106"/>
      <c r="HXG23" s="106"/>
      <c r="HXH23" s="106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106"/>
      <c r="HXY23" s="106"/>
      <c r="HXZ23" s="106"/>
      <c r="HYA23" s="106"/>
      <c r="HYB23" s="106"/>
      <c r="HYC23" s="106"/>
      <c r="HYD23" s="106"/>
      <c r="HYE23" s="106"/>
      <c r="HYF23" s="106"/>
      <c r="HYG23" s="106"/>
      <c r="HYH23" s="106"/>
      <c r="HYI23" s="106"/>
      <c r="HYJ23" s="106"/>
      <c r="HYK23" s="106"/>
      <c r="HYL23" s="106"/>
      <c r="HYM23" s="106"/>
      <c r="HYN23" s="106"/>
      <c r="HYO23" s="106"/>
      <c r="HYP23" s="106"/>
      <c r="HYQ23" s="106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106"/>
      <c r="HZH23" s="106"/>
      <c r="HZI23" s="106"/>
      <c r="HZJ23" s="106"/>
      <c r="HZK23" s="106"/>
      <c r="HZL23" s="106"/>
      <c r="HZM23" s="106"/>
      <c r="HZN23" s="106"/>
      <c r="HZO23" s="106"/>
      <c r="HZP23" s="106"/>
      <c r="HZQ23" s="106"/>
      <c r="HZR23" s="106"/>
      <c r="HZS23" s="106"/>
      <c r="HZT23" s="106"/>
      <c r="HZU23" s="106"/>
      <c r="HZV23" s="106"/>
      <c r="HZW23" s="106"/>
      <c r="HZX23" s="106"/>
      <c r="HZY23" s="106"/>
      <c r="HZZ23" s="106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106"/>
      <c r="IAQ23" s="106"/>
      <c r="IAR23" s="106"/>
      <c r="IAS23" s="106"/>
      <c r="IAT23" s="106"/>
      <c r="IAU23" s="106"/>
      <c r="IAV23" s="106"/>
      <c r="IAW23" s="106"/>
      <c r="IAX23" s="106"/>
      <c r="IAY23" s="106"/>
      <c r="IAZ23" s="106"/>
      <c r="IBA23" s="106"/>
      <c r="IBB23" s="106"/>
      <c r="IBC23" s="106"/>
      <c r="IBD23" s="106"/>
      <c r="IBE23" s="106"/>
      <c r="IBF23" s="106"/>
      <c r="IBG23" s="106"/>
      <c r="IBH23" s="106"/>
      <c r="IBI23" s="106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106"/>
      <c r="IBZ23" s="106"/>
      <c r="ICA23" s="106"/>
      <c r="ICB23" s="106"/>
      <c r="ICC23" s="106"/>
      <c r="ICD23" s="106"/>
      <c r="ICE23" s="106"/>
      <c r="ICF23" s="106"/>
      <c r="ICG23" s="106"/>
      <c r="ICH23" s="106"/>
      <c r="ICI23" s="106"/>
      <c r="ICJ23" s="106"/>
      <c r="ICK23" s="106"/>
      <c r="ICL23" s="106"/>
      <c r="ICM23" s="106"/>
      <c r="ICN23" s="106"/>
      <c r="ICO23" s="106"/>
      <c r="ICP23" s="106"/>
      <c r="ICQ23" s="106"/>
      <c r="ICR23" s="106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106"/>
      <c r="IDI23" s="106"/>
      <c r="IDJ23" s="106"/>
      <c r="IDK23" s="106"/>
      <c r="IDL23" s="106"/>
      <c r="IDM23" s="106"/>
      <c r="IDN23" s="106"/>
      <c r="IDO23" s="106"/>
      <c r="IDP23" s="106"/>
      <c r="IDQ23" s="106"/>
      <c r="IDR23" s="106"/>
      <c r="IDS23" s="106"/>
      <c r="IDT23" s="106"/>
      <c r="IDU23" s="106"/>
      <c r="IDV23" s="106"/>
      <c r="IDW23" s="106"/>
      <c r="IDX23" s="106"/>
      <c r="IDY23" s="106"/>
      <c r="IDZ23" s="106"/>
      <c r="IEA23" s="106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106"/>
      <c r="IER23" s="106"/>
      <c r="IES23" s="106"/>
      <c r="IET23" s="106"/>
      <c r="IEU23" s="106"/>
      <c r="IEV23" s="106"/>
      <c r="IEW23" s="106"/>
      <c r="IEX23" s="106"/>
      <c r="IEY23" s="106"/>
      <c r="IEZ23" s="106"/>
      <c r="IFA23" s="106"/>
      <c r="IFB23" s="106"/>
      <c r="IFC23" s="106"/>
      <c r="IFD23" s="106"/>
      <c r="IFE23" s="106"/>
      <c r="IFF23" s="106"/>
      <c r="IFG23" s="106"/>
      <c r="IFH23" s="106"/>
      <c r="IFI23" s="106"/>
      <c r="IFJ23" s="106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106"/>
      <c r="IGA23" s="106"/>
      <c r="IGB23" s="106"/>
      <c r="IGC23" s="106"/>
      <c r="IGD23" s="106"/>
      <c r="IGE23" s="106"/>
      <c r="IGF23" s="106"/>
      <c r="IGG23" s="106"/>
      <c r="IGH23" s="106"/>
      <c r="IGI23" s="106"/>
      <c r="IGJ23" s="106"/>
      <c r="IGK23" s="106"/>
      <c r="IGL23" s="106"/>
      <c r="IGM23" s="106"/>
      <c r="IGN23" s="106"/>
      <c r="IGO23" s="106"/>
      <c r="IGP23" s="106"/>
      <c r="IGQ23" s="106"/>
      <c r="IGR23" s="106"/>
      <c r="IGS23" s="106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106"/>
      <c r="IHJ23" s="106"/>
      <c r="IHK23" s="106"/>
      <c r="IHL23" s="106"/>
      <c r="IHM23" s="106"/>
      <c r="IHN23" s="106"/>
      <c r="IHO23" s="106"/>
      <c r="IHP23" s="106"/>
      <c r="IHQ23" s="106"/>
      <c r="IHR23" s="106"/>
      <c r="IHS23" s="106"/>
      <c r="IHT23" s="106"/>
      <c r="IHU23" s="106"/>
      <c r="IHV23" s="106"/>
      <c r="IHW23" s="106"/>
      <c r="IHX23" s="106"/>
      <c r="IHY23" s="106"/>
      <c r="IHZ23" s="106"/>
      <c r="IIA23" s="106"/>
      <c r="IIB23" s="106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106"/>
      <c r="IIS23" s="106"/>
      <c r="IIT23" s="106"/>
      <c r="IIU23" s="106"/>
      <c r="IIV23" s="106"/>
      <c r="IIW23" s="106"/>
      <c r="IIX23" s="106"/>
      <c r="IIY23" s="106"/>
      <c r="IIZ23" s="106"/>
      <c r="IJA23" s="106"/>
      <c r="IJB23" s="106"/>
      <c r="IJC23" s="106"/>
      <c r="IJD23" s="106"/>
      <c r="IJE23" s="106"/>
      <c r="IJF23" s="106"/>
      <c r="IJG23" s="106"/>
      <c r="IJH23" s="106"/>
      <c r="IJI23" s="106"/>
      <c r="IJJ23" s="106"/>
      <c r="IJK23" s="106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106"/>
      <c r="IKB23" s="106"/>
      <c r="IKC23" s="106"/>
      <c r="IKD23" s="106"/>
      <c r="IKE23" s="106"/>
      <c r="IKF23" s="106"/>
      <c r="IKG23" s="106"/>
      <c r="IKH23" s="106"/>
      <c r="IKI23" s="106"/>
      <c r="IKJ23" s="106"/>
      <c r="IKK23" s="106"/>
      <c r="IKL23" s="106"/>
      <c r="IKM23" s="106"/>
      <c r="IKN23" s="106"/>
      <c r="IKO23" s="106"/>
      <c r="IKP23" s="106"/>
      <c r="IKQ23" s="106"/>
      <c r="IKR23" s="106"/>
      <c r="IKS23" s="106"/>
      <c r="IKT23" s="106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106"/>
      <c r="ILK23" s="106"/>
      <c r="ILL23" s="106"/>
      <c r="ILM23" s="106"/>
      <c r="ILN23" s="106"/>
      <c r="ILO23" s="106"/>
      <c r="ILP23" s="106"/>
      <c r="ILQ23" s="106"/>
      <c r="ILR23" s="106"/>
      <c r="ILS23" s="106"/>
      <c r="ILT23" s="106"/>
      <c r="ILU23" s="106"/>
      <c r="ILV23" s="106"/>
      <c r="ILW23" s="106"/>
      <c r="ILX23" s="106"/>
      <c r="ILY23" s="106"/>
      <c r="ILZ23" s="106"/>
      <c r="IMA23" s="106"/>
      <c r="IMB23" s="106"/>
      <c r="IMC23" s="106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106"/>
      <c r="IMT23" s="106"/>
      <c r="IMU23" s="106"/>
      <c r="IMV23" s="106"/>
      <c r="IMW23" s="106"/>
      <c r="IMX23" s="106"/>
      <c r="IMY23" s="106"/>
      <c r="IMZ23" s="106"/>
      <c r="INA23" s="106"/>
      <c r="INB23" s="106"/>
      <c r="INC23" s="106"/>
      <c r="IND23" s="106"/>
      <c r="INE23" s="106"/>
      <c r="INF23" s="106"/>
      <c r="ING23" s="106"/>
      <c r="INH23" s="106"/>
      <c r="INI23" s="106"/>
      <c r="INJ23" s="106"/>
      <c r="INK23" s="106"/>
      <c r="INL23" s="106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106"/>
      <c r="IOC23" s="106"/>
      <c r="IOD23" s="106"/>
      <c r="IOE23" s="106"/>
      <c r="IOF23" s="106"/>
      <c r="IOG23" s="106"/>
      <c r="IOH23" s="106"/>
      <c r="IOI23" s="106"/>
      <c r="IOJ23" s="106"/>
      <c r="IOK23" s="106"/>
      <c r="IOL23" s="106"/>
      <c r="IOM23" s="106"/>
      <c r="ION23" s="106"/>
      <c r="IOO23" s="106"/>
      <c r="IOP23" s="106"/>
      <c r="IOQ23" s="106"/>
      <c r="IOR23" s="106"/>
      <c r="IOS23" s="106"/>
      <c r="IOT23" s="106"/>
      <c r="IOU23" s="106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106"/>
      <c r="IPL23" s="106"/>
      <c r="IPM23" s="106"/>
      <c r="IPN23" s="106"/>
      <c r="IPO23" s="106"/>
      <c r="IPP23" s="106"/>
      <c r="IPQ23" s="106"/>
      <c r="IPR23" s="106"/>
      <c r="IPS23" s="106"/>
      <c r="IPT23" s="106"/>
      <c r="IPU23" s="106"/>
      <c r="IPV23" s="106"/>
      <c r="IPW23" s="106"/>
      <c r="IPX23" s="106"/>
      <c r="IPY23" s="106"/>
      <c r="IPZ23" s="106"/>
      <c r="IQA23" s="106"/>
      <c r="IQB23" s="106"/>
      <c r="IQC23" s="106"/>
      <c r="IQD23" s="106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106"/>
      <c r="IQU23" s="106"/>
      <c r="IQV23" s="106"/>
      <c r="IQW23" s="106"/>
      <c r="IQX23" s="106"/>
      <c r="IQY23" s="106"/>
      <c r="IQZ23" s="106"/>
      <c r="IRA23" s="106"/>
      <c r="IRB23" s="106"/>
      <c r="IRC23" s="106"/>
      <c r="IRD23" s="106"/>
      <c r="IRE23" s="106"/>
      <c r="IRF23" s="106"/>
      <c r="IRG23" s="106"/>
      <c r="IRH23" s="106"/>
      <c r="IRI23" s="106"/>
      <c r="IRJ23" s="106"/>
      <c r="IRK23" s="106"/>
      <c r="IRL23" s="106"/>
      <c r="IRM23" s="106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106"/>
      <c r="ISD23" s="106"/>
      <c r="ISE23" s="106"/>
      <c r="ISF23" s="106"/>
      <c r="ISG23" s="106"/>
      <c r="ISH23" s="106"/>
      <c r="ISI23" s="106"/>
      <c r="ISJ23" s="106"/>
      <c r="ISK23" s="106"/>
      <c r="ISL23" s="106"/>
      <c r="ISM23" s="106"/>
      <c r="ISN23" s="106"/>
      <c r="ISO23" s="106"/>
      <c r="ISP23" s="106"/>
      <c r="ISQ23" s="106"/>
      <c r="ISR23" s="106"/>
      <c r="ISS23" s="106"/>
      <c r="IST23" s="106"/>
      <c r="ISU23" s="106"/>
      <c r="ISV23" s="106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106"/>
      <c r="ITM23" s="106"/>
      <c r="ITN23" s="106"/>
      <c r="ITO23" s="106"/>
      <c r="ITP23" s="106"/>
      <c r="ITQ23" s="106"/>
      <c r="ITR23" s="106"/>
      <c r="ITS23" s="106"/>
      <c r="ITT23" s="106"/>
      <c r="ITU23" s="106"/>
      <c r="ITV23" s="106"/>
      <c r="ITW23" s="106"/>
      <c r="ITX23" s="106"/>
      <c r="ITY23" s="106"/>
      <c r="ITZ23" s="106"/>
      <c r="IUA23" s="106"/>
      <c r="IUB23" s="106"/>
      <c r="IUC23" s="106"/>
      <c r="IUD23" s="106"/>
      <c r="IUE23" s="106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106"/>
      <c r="IUV23" s="106"/>
      <c r="IUW23" s="106"/>
      <c r="IUX23" s="106"/>
      <c r="IUY23" s="106"/>
      <c r="IUZ23" s="106"/>
      <c r="IVA23" s="106"/>
      <c r="IVB23" s="106"/>
      <c r="IVC23" s="106"/>
      <c r="IVD23" s="106"/>
      <c r="IVE23" s="106"/>
      <c r="IVF23" s="106"/>
      <c r="IVG23" s="106"/>
      <c r="IVH23" s="106"/>
      <c r="IVI23" s="106"/>
      <c r="IVJ23" s="106"/>
      <c r="IVK23" s="106"/>
      <c r="IVL23" s="106"/>
      <c r="IVM23" s="106"/>
      <c r="IVN23" s="106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106"/>
      <c r="IWE23" s="106"/>
      <c r="IWF23" s="106"/>
      <c r="IWG23" s="106"/>
      <c r="IWH23" s="106"/>
      <c r="IWI23" s="106"/>
      <c r="IWJ23" s="106"/>
      <c r="IWK23" s="106"/>
      <c r="IWL23" s="106"/>
      <c r="IWM23" s="106"/>
      <c r="IWN23" s="106"/>
      <c r="IWO23" s="106"/>
      <c r="IWP23" s="106"/>
      <c r="IWQ23" s="106"/>
      <c r="IWR23" s="106"/>
      <c r="IWS23" s="106"/>
      <c r="IWT23" s="106"/>
      <c r="IWU23" s="106"/>
      <c r="IWV23" s="106"/>
      <c r="IWW23" s="106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106"/>
      <c r="IXN23" s="106"/>
      <c r="IXO23" s="106"/>
      <c r="IXP23" s="106"/>
      <c r="IXQ23" s="106"/>
      <c r="IXR23" s="106"/>
      <c r="IXS23" s="106"/>
      <c r="IXT23" s="106"/>
      <c r="IXU23" s="106"/>
      <c r="IXV23" s="106"/>
      <c r="IXW23" s="106"/>
      <c r="IXX23" s="106"/>
      <c r="IXY23" s="106"/>
      <c r="IXZ23" s="106"/>
      <c r="IYA23" s="106"/>
      <c r="IYB23" s="106"/>
      <c r="IYC23" s="106"/>
      <c r="IYD23" s="106"/>
      <c r="IYE23" s="106"/>
      <c r="IYF23" s="106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106"/>
      <c r="IYW23" s="106"/>
      <c r="IYX23" s="106"/>
      <c r="IYY23" s="106"/>
      <c r="IYZ23" s="106"/>
      <c r="IZA23" s="106"/>
      <c r="IZB23" s="106"/>
      <c r="IZC23" s="106"/>
      <c r="IZD23" s="106"/>
      <c r="IZE23" s="106"/>
      <c r="IZF23" s="106"/>
      <c r="IZG23" s="106"/>
      <c r="IZH23" s="106"/>
      <c r="IZI23" s="106"/>
      <c r="IZJ23" s="106"/>
      <c r="IZK23" s="106"/>
      <c r="IZL23" s="106"/>
      <c r="IZM23" s="106"/>
      <c r="IZN23" s="106"/>
      <c r="IZO23" s="106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106"/>
      <c r="JAF23" s="106"/>
      <c r="JAG23" s="106"/>
      <c r="JAH23" s="106"/>
      <c r="JAI23" s="106"/>
      <c r="JAJ23" s="106"/>
      <c r="JAK23" s="106"/>
      <c r="JAL23" s="106"/>
      <c r="JAM23" s="106"/>
      <c r="JAN23" s="106"/>
      <c r="JAO23" s="106"/>
      <c r="JAP23" s="106"/>
      <c r="JAQ23" s="106"/>
      <c r="JAR23" s="106"/>
      <c r="JAS23" s="106"/>
      <c r="JAT23" s="106"/>
      <c r="JAU23" s="106"/>
      <c r="JAV23" s="106"/>
      <c r="JAW23" s="106"/>
      <c r="JAX23" s="106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106"/>
      <c r="JBO23" s="106"/>
      <c r="JBP23" s="106"/>
      <c r="JBQ23" s="106"/>
      <c r="JBR23" s="106"/>
      <c r="JBS23" s="106"/>
      <c r="JBT23" s="106"/>
      <c r="JBU23" s="106"/>
      <c r="JBV23" s="106"/>
      <c r="JBW23" s="106"/>
      <c r="JBX23" s="106"/>
      <c r="JBY23" s="106"/>
      <c r="JBZ23" s="106"/>
      <c r="JCA23" s="106"/>
      <c r="JCB23" s="106"/>
      <c r="JCC23" s="106"/>
      <c r="JCD23" s="106"/>
      <c r="JCE23" s="106"/>
      <c r="JCF23" s="106"/>
      <c r="JCG23" s="106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106"/>
      <c r="JCX23" s="106"/>
      <c r="JCY23" s="106"/>
      <c r="JCZ23" s="106"/>
      <c r="JDA23" s="106"/>
      <c r="JDB23" s="106"/>
      <c r="JDC23" s="106"/>
      <c r="JDD23" s="106"/>
      <c r="JDE23" s="106"/>
      <c r="JDF23" s="106"/>
      <c r="JDG23" s="106"/>
      <c r="JDH23" s="106"/>
      <c r="JDI23" s="106"/>
      <c r="JDJ23" s="106"/>
      <c r="JDK23" s="106"/>
      <c r="JDL23" s="106"/>
      <c r="JDM23" s="106"/>
      <c r="JDN23" s="106"/>
      <c r="JDO23" s="106"/>
      <c r="JDP23" s="106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106"/>
      <c r="JEG23" s="106"/>
      <c r="JEH23" s="106"/>
      <c r="JEI23" s="106"/>
      <c r="JEJ23" s="106"/>
      <c r="JEK23" s="106"/>
      <c r="JEL23" s="106"/>
      <c r="JEM23" s="106"/>
      <c r="JEN23" s="106"/>
      <c r="JEO23" s="106"/>
      <c r="JEP23" s="106"/>
      <c r="JEQ23" s="106"/>
      <c r="JER23" s="106"/>
      <c r="JES23" s="106"/>
      <c r="JET23" s="106"/>
      <c r="JEU23" s="106"/>
      <c r="JEV23" s="106"/>
      <c r="JEW23" s="106"/>
      <c r="JEX23" s="106"/>
      <c r="JEY23" s="106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106"/>
      <c r="JFP23" s="106"/>
      <c r="JFQ23" s="106"/>
      <c r="JFR23" s="106"/>
      <c r="JFS23" s="106"/>
      <c r="JFT23" s="106"/>
      <c r="JFU23" s="106"/>
      <c r="JFV23" s="106"/>
      <c r="JFW23" s="106"/>
      <c r="JFX23" s="106"/>
      <c r="JFY23" s="106"/>
      <c r="JFZ23" s="106"/>
      <c r="JGA23" s="106"/>
      <c r="JGB23" s="106"/>
      <c r="JGC23" s="106"/>
      <c r="JGD23" s="106"/>
      <c r="JGE23" s="106"/>
      <c r="JGF23" s="106"/>
      <c r="JGG23" s="106"/>
      <c r="JGH23" s="106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106"/>
      <c r="JGY23" s="106"/>
      <c r="JGZ23" s="106"/>
      <c r="JHA23" s="106"/>
      <c r="JHB23" s="106"/>
      <c r="JHC23" s="106"/>
      <c r="JHD23" s="106"/>
      <c r="JHE23" s="106"/>
      <c r="JHF23" s="106"/>
      <c r="JHG23" s="106"/>
      <c r="JHH23" s="106"/>
      <c r="JHI23" s="106"/>
      <c r="JHJ23" s="106"/>
      <c r="JHK23" s="106"/>
      <c r="JHL23" s="106"/>
      <c r="JHM23" s="106"/>
      <c r="JHN23" s="106"/>
      <c r="JHO23" s="106"/>
      <c r="JHP23" s="106"/>
      <c r="JHQ23" s="106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106"/>
      <c r="JIH23" s="106"/>
      <c r="JII23" s="106"/>
      <c r="JIJ23" s="106"/>
      <c r="JIK23" s="106"/>
      <c r="JIL23" s="106"/>
      <c r="JIM23" s="106"/>
      <c r="JIN23" s="106"/>
      <c r="JIO23" s="106"/>
      <c r="JIP23" s="106"/>
      <c r="JIQ23" s="106"/>
      <c r="JIR23" s="106"/>
      <c r="JIS23" s="106"/>
      <c r="JIT23" s="106"/>
      <c r="JIU23" s="106"/>
      <c r="JIV23" s="106"/>
      <c r="JIW23" s="106"/>
      <c r="JIX23" s="106"/>
      <c r="JIY23" s="106"/>
      <c r="JIZ23" s="106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106"/>
      <c r="JJQ23" s="106"/>
      <c r="JJR23" s="106"/>
      <c r="JJS23" s="106"/>
      <c r="JJT23" s="106"/>
      <c r="JJU23" s="106"/>
      <c r="JJV23" s="106"/>
      <c r="JJW23" s="106"/>
      <c r="JJX23" s="106"/>
      <c r="JJY23" s="106"/>
      <c r="JJZ23" s="106"/>
      <c r="JKA23" s="106"/>
      <c r="JKB23" s="106"/>
      <c r="JKC23" s="106"/>
      <c r="JKD23" s="106"/>
      <c r="JKE23" s="106"/>
      <c r="JKF23" s="106"/>
      <c r="JKG23" s="106"/>
      <c r="JKH23" s="106"/>
      <c r="JKI23" s="106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106"/>
      <c r="JKZ23" s="106"/>
      <c r="JLA23" s="106"/>
      <c r="JLB23" s="106"/>
      <c r="JLC23" s="106"/>
      <c r="JLD23" s="106"/>
      <c r="JLE23" s="106"/>
      <c r="JLF23" s="106"/>
      <c r="JLG23" s="106"/>
      <c r="JLH23" s="106"/>
      <c r="JLI23" s="106"/>
      <c r="JLJ23" s="106"/>
      <c r="JLK23" s="106"/>
      <c r="JLL23" s="106"/>
      <c r="JLM23" s="106"/>
      <c r="JLN23" s="106"/>
      <c r="JLO23" s="106"/>
      <c r="JLP23" s="106"/>
      <c r="JLQ23" s="106"/>
      <c r="JLR23" s="106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106"/>
      <c r="JMI23" s="106"/>
      <c r="JMJ23" s="106"/>
      <c r="JMK23" s="106"/>
      <c r="JML23" s="106"/>
      <c r="JMM23" s="106"/>
      <c r="JMN23" s="106"/>
      <c r="JMO23" s="106"/>
      <c r="JMP23" s="106"/>
      <c r="JMQ23" s="106"/>
      <c r="JMR23" s="106"/>
      <c r="JMS23" s="106"/>
      <c r="JMT23" s="106"/>
      <c r="JMU23" s="106"/>
      <c r="JMV23" s="106"/>
      <c r="JMW23" s="106"/>
      <c r="JMX23" s="106"/>
      <c r="JMY23" s="106"/>
      <c r="JMZ23" s="106"/>
      <c r="JNA23" s="106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106"/>
      <c r="JNR23" s="106"/>
      <c r="JNS23" s="106"/>
      <c r="JNT23" s="106"/>
      <c r="JNU23" s="106"/>
      <c r="JNV23" s="106"/>
      <c r="JNW23" s="106"/>
      <c r="JNX23" s="106"/>
      <c r="JNY23" s="106"/>
      <c r="JNZ23" s="106"/>
      <c r="JOA23" s="106"/>
      <c r="JOB23" s="106"/>
      <c r="JOC23" s="106"/>
      <c r="JOD23" s="106"/>
      <c r="JOE23" s="106"/>
      <c r="JOF23" s="106"/>
      <c r="JOG23" s="106"/>
      <c r="JOH23" s="106"/>
      <c r="JOI23" s="106"/>
      <c r="JOJ23" s="106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106"/>
      <c r="JPA23" s="106"/>
      <c r="JPB23" s="106"/>
      <c r="JPC23" s="106"/>
      <c r="JPD23" s="106"/>
      <c r="JPE23" s="106"/>
      <c r="JPF23" s="106"/>
      <c r="JPG23" s="106"/>
      <c r="JPH23" s="106"/>
      <c r="JPI23" s="106"/>
      <c r="JPJ23" s="106"/>
      <c r="JPK23" s="106"/>
      <c r="JPL23" s="106"/>
      <c r="JPM23" s="106"/>
      <c r="JPN23" s="106"/>
      <c r="JPO23" s="106"/>
      <c r="JPP23" s="106"/>
      <c r="JPQ23" s="106"/>
      <c r="JPR23" s="106"/>
      <c r="JPS23" s="106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106"/>
      <c r="JQJ23" s="106"/>
      <c r="JQK23" s="106"/>
      <c r="JQL23" s="106"/>
      <c r="JQM23" s="106"/>
      <c r="JQN23" s="106"/>
      <c r="JQO23" s="106"/>
      <c r="JQP23" s="106"/>
      <c r="JQQ23" s="106"/>
      <c r="JQR23" s="106"/>
      <c r="JQS23" s="106"/>
      <c r="JQT23" s="106"/>
      <c r="JQU23" s="106"/>
      <c r="JQV23" s="106"/>
      <c r="JQW23" s="106"/>
      <c r="JQX23" s="106"/>
      <c r="JQY23" s="106"/>
      <c r="JQZ23" s="106"/>
      <c r="JRA23" s="106"/>
      <c r="JRB23" s="106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106"/>
      <c r="JRS23" s="106"/>
      <c r="JRT23" s="106"/>
      <c r="JRU23" s="106"/>
      <c r="JRV23" s="106"/>
      <c r="JRW23" s="106"/>
      <c r="JRX23" s="106"/>
      <c r="JRY23" s="106"/>
      <c r="JRZ23" s="106"/>
      <c r="JSA23" s="106"/>
      <c r="JSB23" s="106"/>
      <c r="JSC23" s="106"/>
      <c r="JSD23" s="106"/>
      <c r="JSE23" s="106"/>
      <c r="JSF23" s="106"/>
      <c r="JSG23" s="106"/>
      <c r="JSH23" s="106"/>
      <c r="JSI23" s="106"/>
      <c r="JSJ23" s="106"/>
      <c r="JSK23" s="106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106"/>
      <c r="JTB23" s="106"/>
      <c r="JTC23" s="106"/>
      <c r="JTD23" s="106"/>
      <c r="JTE23" s="106"/>
      <c r="JTF23" s="106"/>
      <c r="JTG23" s="106"/>
      <c r="JTH23" s="106"/>
      <c r="JTI23" s="106"/>
      <c r="JTJ23" s="106"/>
      <c r="JTK23" s="106"/>
      <c r="JTL23" s="106"/>
      <c r="JTM23" s="106"/>
      <c r="JTN23" s="106"/>
      <c r="JTO23" s="106"/>
      <c r="JTP23" s="106"/>
      <c r="JTQ23" s="106"/>
      <c r="JTR23" s="106"/>
      <c r="JTS23" s="106"/>
      <c r="JTT23" s="106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106"/>
      <c r="JUK23" s="106"/>
      <c r="JUL23" s="106"/>
      <c r="JUM23" s="106"/>
      <c r="JUN23" s="106"/>
      <c r="JUO23" s="106"/>
      <c r="JUP23" s="106"/>
      <c r="JUQ23" s="106"/>
      <c r="JUR23" s="106"/>
      <c r="JUS23" s="106"/>
      <c r="JUT23" s="106"/>
      <c r="JUU23" s="106"/>
      <c r="JUV23" s="106"/>
      <c r="JUW23" s="106"/>
      <c r="JUX23" s="106"/>
      <c r="JUY23" s="106"/>
      <c r="JUZ23" s="106"/>
      <c r="JVA23" s="106"/>
      <c r="JVB23" s="106"/>
      <c r="JVC23" s="106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106"/>
      <c r="JVT23" s="106"/>
      <c r="JVU23" s="106"/>
      <c r="JVV23" s="106"/>
      <c r="JVW23" s="106"/>
      <c r="JVX23" s="106"/>
      <c r="JVY23" s="106"/>
      <c r="JVZ23" s="106"/>
      <c r="JWA23" s="106"/>
      <c r="JWB23" s="106"/>
      <c r="JWC23" s="106"/>
      <c r="JWD23" s="106"/>
      <c r="JWE23" s="106"/>
      <c r="JWF23" s="106"/>
      <c r="JWG23" s="106"/>
      <c r="JWH23" s="106"/>
      <c r="JWI23" s="106"/>
      <c r="JWJ23" s="106"/>
      <c r="JWK23" s="106"/>
      <c r="JWL23" s="106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106"/>
      <c r="JXC23" s="106"/>
      <c r="JXD23" s="106"/>
      <c r="JXE23" s="106"/>
      <c r="JXF23" s="106"/>
      <c r="JXG23" s="106"/>
      <c r="JXH23" s="106"/>
      <c r="JXI23" s="106"/>
      <c r="JXJ23" s="106"/>
      <c r="JXK23" s="106"/>
      <c r="JXL23" s="106"/>
      <c r="JXM23" s="106"/>
      <c r="JXN23" s="106"/>
      <c r="JXO23" s="106"/>
      <c r="JXP23" s="106"/>
      <c r="JXQ23" s="106"/>
      <c r="JXR23" s="106"/>
      <c r="JXS23" s="106"/>
      <c r="JXT23" s="106"/>
      <c r="JXU23" s="106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106"/>
      <c r="JYL23" s="106"/>
      <c r="JYM23" s="106"/>
      <c r="JYN23" s="106"/>
      <c r="JYO23" s="106"/>
      <c r="JYP23" s="106"/>
      <c r="JYQ23" s="106"/>
      <c r="JYR23" s="106"/>
      <c r="JYS23" s="106"/>
      <c r="JYT23" s="106"/>
      <c r="JYU23" s="106"/>
      <c r="JYV23" s="106"/>
      <c r="JYW23" s="106"/>
      <c r="JYX23" s="106"/>
      <c r="JYY23" s="106"/>
      <c r="JYZ23" s="106"/>
      <c r="JZA23" s="106"/>
      <c r="JZB23" s="106"/>
      <c r="JZC23" s="106"/>
      <c r="JZD23" s="106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106"/>
      <c r="JZU23" s="106"/>
      <c r="JZV23" s="106"/>
      <c r="JZW23" s="106"/>
      <c r="JZX23" s="106"/>
      <c r="JZY23" s="106"/>
      <c r="JZZ23" s="106"/>
      <c r="KAA23" s="106"/>
      <c r="KAB23" s="106"/>
      <c r="KAC23" s="106"/>
      <c r="KAD23" s="106"/>
      <c r="KAE23" s="106"/>
      <c r="KAF23" s="106"/>
      <c r="KAG23" s="106"/>
      <c r="KAH23" s="106"/>
      <c r="KAI23" s="106"/>
      <c r="KAJ23" s="106"/>
      <c r="KAK23" s="106"/>
      <c r="KAL23" s="106"/>
      <c r="KAM23" s="106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106"/>
      <c r="KBD23" s="106"/>
      <c r="KBE23" s="106"/>
      <c r="KBF23" s="106"/>
      <c r="KBG23" s="106"/>
      <c r="KBH23" s="106"/>
      <c r="KBI23" s="106"/>
      <c r="KBJ23" s="106"/>
      <c r="KBK23" s="106"/>
      <c r="KBL23" s="106"/>
      <c r="KBM23" s="106"/>
      <c r="KBN23" s="106"/>
      <c r="KBO23" s="106"/>
      <c r="KBP23" s="106"/>
      <c r="KBQ23" s="106"/>
      <c r="KBR23" s="106"/>
      <c r="KBS23" s="106"/>
      <c r="KBT23" s="106"/>
      <c r="KBU23" s="106"/>
      <c r="KBV23" s="106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106"/>
      <c r="KCM23" s="106"/>
      <c r="KCN23" s="106"/>
      <c r="KCO23" s="106"/>
      <c r="KCP23" s="106"/>
      <c r="KCQ23" s="106"/>
      <c r="KCR23" s="106"/>
      <c r="KCS23" s="106"/>
      <c r="KCT23" s="106"/>
      <c r="KCU23" s="106"/>
      <c r="KCV23" s="106"/>
      <c r="KCW23" s="106"/>
      <c r="KCX23" s="106"/>
      <c r="KCY23" s="106"/>
      <c r="KCZ23" s="106"/>
      <c r="KDA23" s="106"/>
      <c r="KDB23" s="106"/>
      <c r="KDC23" s="106"/>
      <c r="KDD23" s="106"/>
      <c r="KDE23" s="106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106"/>
      <c r="KDV23" s="106"/>
      <c r="KDW23" s="106"/>
      <c r="KDX23" s="106"/>
      <c r="KDY23" s="106"/>
      <c r="KDZ23" s="106"/>
      <c r="KEA23" s="106"/>
      <c r="KEB23" s="106"/>
      <c r="KEC23" s="106"/>
      <c r="KED23" s="106"/>
      <c r="KEE23" s="106"/>
      <c r="KEF23" s="106"/>
      <c r="KEG23" s="106"/>
      <c r="KEH23" s="106"/>
      <c r="KEI23" s="106"/>
      <c r="KEJ23" s="106"/>
      <c r="KEK23" s="106"/>
      <c r="KEL23" s="106"/>
      <c r="KEM23" s="106"/>
      <c r="KEN23" s="106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106"/>
      <c r="KFE23" s="106"/>
      <c r="KFF23" s="106"/>
      <c r="KFG23" s="106"/>
      <c r="KFH23" s="106"/>
      <c r="KFI23" s="106"/>
      <c r="KFJ23" s="106"/>
      <c r="KFK23" s="106"/>
      <c r="KFL23" s="106"/>
      <c r="KFM23" s="106"/>
      <c r="KFN23" s="106"/>
      <c r="KFO23" s="106"/>
      <c r="KFP23" s="106"/>
      <c r="KFQ23" s="106"/>
      <c r="KFR23" s="106"/>
      <c r="KFS23" s="106"/>
      <c r="KFT23" s="106"/>
      <c r="KFU23" s="106"/>
      <c r="KFV23" s="106"/>
      <c r="KFW23" s="106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106"/>
      <c r="KGN23" s="106"/>
      <c r="KGO23" s="106"/>
      <c r="KGP23" s="106"/>
      <c r="KGQ23" s="106"/>
      <c r="KGR23" s="106"/>
      <c r="KGS23" s="106"/>
      <c r="KGT23" s="106"/>
      <c r="KGU23" s="106"/>
      <c r="KGV23" s="106"/>
      <c r="KGW23" s="106"/>
      <c r="KGX23" s="106"/>
      <c r="KGY23" s="106"/>
      <c r="KGZ23" s="106"/>
      <c r="KHA23" s="106"/>
      <c r="KHB23" s="106"/>
      <c r="KHC23" s="106"/>
      <c r="KHD23" s="106"/>
      <c r="KHE23" s="106"/>
      <c r="KHF23" s="106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106"/>
      <c r="KHW23" s="106"/>
      <c r="KHX23" s="106"/>
      <c r="KHY23" s="106"/>
      <c r="KHZ23" s="106"/>
      <c r="KIA23" s="106"/>
      <c r="KIB23" s="106"/>
      <c r="KIC23" s="106"/>
      <c r="KID23" s="106"/>
      <c r="KIE23" s="106"/>
      <c r="KIF23" s="106"/>
      <c r="KIG23" s="106"/>
      <c r="KIH23" s="106"/>
      <c r="KII23" s="106"/>
      <c r="KIJ23" s="106"/>
      <c r="KIK23" s="106"/>
      <c r="KIL23" s="106"/>
      <c r="KIM23" s="106"/>
      <c r="KIN23" s="106"/>
      <c r="KIO23" s="106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106"/>
      <c r="KJF23" s="106"/>
      <c r="KJG23" s="106"/>
      <c r="KJH23" s="106"/>
      <c r="KJI23" s="106"/>
      <c r="KJJ23" s="106"/>
      <c r="KJK23" s="106"/>
      <c r="KJL23" s="106"/>
      <c r="KJM23" s="106"/>
      <c r="KJN23" s="106"/>
      <c r="KJO23" s="106"/>
      <c r="KJP23" s="106"/>
      <c r="KJQ23" s="106"/>
      <c r="KJR23" s="106"/>
      <c r="KJS23" s="106"/>
      <c r="KJT23" s="106"/>
      <c r="KJU23" s="106"/>
      <c r="KJV23" s="106"/>
      <c r="KJW23" s="106"/>
      <c r="KJX23" s="106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106"/>
      <c r="KKO23" s="106"/>
      <c r="KKP23" s="106"/>
      <c r="KKQ23" s="106"/>
      <c r="KKR23" s="106"/>
      <c r="KKS23" s="106"/>
      <c r="KKT23" s="106"/>
      <c r="KKU23" s="106"/>
      <c r="KKV23" s="106"/>
      <c r="KKW23" s="106"/>
      <c r="KKX23" s="106"/>
      <c r="KKY23" s="106"/>
      <c r="KKZ23" s="106"/>
      <c r="KLA23" s="106"/>
      <c r="KLB23" s="106"/>
      <c r="KLC23" s="106"/>
      <c r="KLD23" s="106"/>
      <c r="KLE23" s="106"/>
      <c r="KLF23" s="106"/>
      <c r="KLG23" s="106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106"/>
      <c r="KLX23" s="106"/>
      <c r="KLY23" s="106"/>
      <c r="KLZ23" s="106"/>
      <c r="KMA23" s="106"/>
      <c r="KMB23" s="106"/>
      <c r="KMC23" s="106"/>
      <c r="KMD23" s="106"/>
      <c r="KME23" s="106"/>
      <c r="KMF23" s="106"/>
      <c r="KMG23" s="106"/>
      <c r="KMH23" s="106"/>
      <c r="KMI23" s="106"/>
      <c r="KMJ23" s="106"/>
      <c r="KMK23" s="106"/>
      <c r="KML23" s="106"/>
      <c r="KMM23" s="106"/>
      <c r="KMN23" s="106"/>
      <c r="KMO23" s="106"/>
      <c r="KMP23" s="106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106"/>
      <c r="KNG23" s="106"/>
      <c r="KNH23" s="106"/>
      <c r="KNI23" s="106"/>
      <c r="KNJ23" s="106"/>
      <c r="KNK23" s="106"/>
      <c r="KNL23" s="106"/>
      <c r="KNM23" s="106"/>
      <c r="KNN23" s="106"/>
      <c r="KNO23" s="106"/>
      <c r="KNP23" s="106"/>
      <c r="KNQ23" s="106"/>
      <c r="KNR23" s="106"/>
      <c r="KNS23" s="106"/>
      <c r="KNT23" s="106"/>
      <c r="KNU23" s="106"/>
      <c r="KNV23" s="106"/>
      <c r="KNW23" s="106"/>
      <c r="KNX23" s="106"/>
      <c r="KNY23" s="106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106"/>
      <c r="KOP23" s="106"/>
      <c r="KOQ23" s="106"/>
      <c r="KOR23" s="106"/>
      <c r="KOS23" s="106"/>
      <c r="KOT23" s="106"/>
      <c r="KOU23" s="106"/>
      <c r="KOV23" s="106"/>
      <c r="KOW23" s="106"/>
      <c r="KOX23" s="106"/>
      <c r="KOY23" s="106"/>
      <c r="KOZ23" s="106"/>
      <c r="KPA23" s="106"/>
      <c r="KPB23" s="106"/>
      <c r="KPC23" s="106"/>
      <c r="KPD23" s="106"/>
      <c r="KPE23" s="106"/>
      <c r="KPF23" s="106"/>
      <c r="KPG23" s="106"/>
      <c r="KPH23" s="106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106"/>
      <c r="KPY23" s="106"/>
      <c r="KPZ23" s="106"/>
      <c r="KQA23" s="106"/>
      <c r="KQB23" s="106"/>
      <c r="KQC23" s="106"/>
      <c r="KQD23" s="106"/>
      <c r="KQE23" s="106"/>
      <c r="KQF23" s="106"/>
      <c r="KQG23" s="106"/>
      <c r="KQH23" s="106"/>
      <c r="KQI23" s="106"/>
      <c r="KQJ23" s="106"/>
      <c r="KQK23" s="106"/>
      <c r="KQL23" s="106"/>
      <c r="KQM23" s="106"/>
      <c r="KQN23" s="106"/>
      <c r="KQO23" s="106"/>
      <c r="KQP23" s="106"/>
      <c r="KQQ23" s="106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106"/>
      <c r="KRH23" s="106"/>
      <c r="KRI23" s="106"/>
      <c r="KRJ23" s="106"/>
      <c r="KRK23" s="106"/>
      <c r="KRL23" s="106"/>
      <c r="KRM23" s="106"/>
      <c r="KRN23" s="106"/>
      <c r="KRO23" s="106"/>
      <c r="KRP23" s="106"/>
      <c r="KRQ23" s="106"/>
      <c r="KRR23" s="106"/>
      <c r="KRS23" s="106"/>
      <c r="KRT23" s="106"/>
      <c r="KRU23" s="106"/>
      <c r="KRV23" s="106"/>
      <c r="KRW23" s="106"/>
      <c r="KRX23" s="106"/>
      <c r="KRY23" s="106"/>
      <c r="KRZ23" s="106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106"/>
      <c r="KSQ23" s="106"/>
      <c r="KSR23" s="106"/>
      <c r="KSS23" s="106"/>
      <c r="KST23" s="106"/>
      <c r="KSU23" s="106"/>
      <c r="KSV23" s="106"/>
      <c r="KSW23" s="106"/>
      <c r="KSX23" s="106"/>
      <c r="KSY23" s="106"/>
      <c r="KSZ23" s="106"/>
      <c r="KTA23" s="106"/>
      <c r="KTB23" s="106"/>
      <c r="KTC23" s="106"/>
      <c r="KTD23" s="106"/>
      <c r="KTE23" s="106"/>
      <c r="KTF23" s="106"/>
      <c r="KTG23" s="106"/>
      <c r="KTH23" s="106"/>
      <c r="KTI23" s="106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106"/>
      <c r="KTZ23" s="106"/>
      <c r="KUA23" s="106"/>
      <c r="KUB23" s="106"/>
      <c r="KUC23" s="106"/>
      <c r="KUD23" s="106"/>
      <c r="KUE23" s="106"/>
      <c r="KUF23" s="106"/>
      <c r="KUG23" s="106"/>
      <c r="KUH23" s="106"/>
      <c r="KUI23" s="106"/>
      <c r="KUJ23" s="106"/>
      <c r="KUK23" s="106"/>
      <c r="KUL23" s="106"/>
      <c r="KUM23" s="106"/>
      <c r="KUN23" s="106"/>
      <c r="KUO23" s="106"/>
      <c r="KUP23" s="106"/>
      <c r="KUQ23" s="106"/>
      <c r="KUR23" s="106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106"/>
      <c r="KVI23" s="106"/>
      <c r="KVJ23" s="106"/>
      <c r="KVK23" s="106"/>
      <c r="KVL23" s="106"/>
      <c r="KVM23" s="106"/>
      <c r="KVN23" s="106"/>
      <c r="KVO23" s="106"/>
      <c r="KVP23" s="106"/>
      <c r="KVQ23" s="106"/>
      <c r="KVR23" s="106"/>
      <c r="KVS23" s="106"/>
      <c r="KVT23" s="106"/>
      <c r="KVU23" s="106"/>
      <c r="KVV23" s="106"/>
      <c r="KVW23" s="106"/>
      <c r="KVX23" s="106"/>
      <c r="KVY23" s="106"/>
      <c r="KVZ23" s="106"/>
      <c r="KWA23" s="106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106"/>
      <c r="KWR23" s="106"/>
      <c r="KWS23" s="106"/>
      <c r="KWT23" s="106"/>
      <c r="KWU23" s="106"/>
      <c r="KWV23" s="106"/>
      <c r="KWW23" s="106"/>
      <c r="KWX23" s="106"/>
      <c r="KWY23" s="106"/>
      <c r="KWZ23" s="106"/>
      <c r="KXA23" s="106"/>
      <c r="KXB23" s="106"/>
      <c r="KXC23" s="106"/>
      <c r="KXD23" s="106"/>
      <c r="KXE23" s="106"/>
      <c r="KXF23" s="106"/>
      <c r="KXG23" s="106"/>
      <c r="KXH23" s="106"/>
      <c r="KXI23" s="106"/>
      <c r="KXJ23" s="106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106"/>
      <c r="KYA23" s="106"/>
      <c r="KYB23" s="106"/>
      <c r="KYC23" s="106"/>
      <c r="KYD23" s="106"/>
      <c r="KYE23" s="106"/>
      <c r="KYF23" s="106"/>
      <c r="KYG23" s="106"/>
      <c r="KYH23" s="106"/>
      <c r="KYI23" s="106"/>
      <c r="KYJ23" s="106"/>
      <c r="KYK23" s="106"/>
      <c r="KYL23" s="106"/>
      <c r="KYM23" s="106"/>
      <c r="KYN23" s="106"/>
      <c r="KYO23" s="106"/>
      <c r="KYP23" s="106"/>
      <c r="KYQ23" s="106"/>
      <c r="KYR23" s="106"/>
      <c r="KYS23" s="106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106"/>
      <c r="KZJ23" s="106"/>
      <c r="KZK23" s="106"/>
      <c r="KZL23" s="106"/>
      <c r="KZM23" s="106"/>
      <c r="KZN23" s="106"/>
      <c r="KZO23" s="106"/>
      <c r="KZP23" s="106"/>
      <c r="KZQ23" s="106"/>
      <c r="KZR23" s="106"/>
      <c r="KZS23" s="106"/>
      <c r="KZT23" s="106"/>
      <c r="KZU23" s="106"/>
      <c r="KZV23" s="106"/>
      <c r="KZW23" s="106"/>
      <c r="KZX23" s="106"/>
      <c r="KZY23" s="106"/>
      <c r="KZZ23" s="106"/>
      <c r="LAA23" s="106"/>
      <c r="LAB23" s="106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106"/>
      <c r="LAS23" s="106"/>
      <c r="LAT23" s="106"/>
      <c r="LAU23" s="106"/>
      <c r="LAV23" s="106"/>
      <c r="LAW23" s="106"/>
      <c r="LAX23" s="106"/>
      <c r="LAY23" s="106"/>
      <c r="LAZ23" s="106"/>
      <c r="LBA23" s="106"/>
      <c r="LBB23" s="106"/>
      <c r="LBC23" s="106"/>
      <c r="LBD23" s="106"/>
      <c r="LBE23" s="106"/>
      <c r="LBF23" s="106"/>
      <c r="LBG23" s="106"/>
      <c r="LBH23" s="106"/>
      <c r="LBI23" s="106"/>
      <c r="LBJ23" s="106"/>
      <c r="LBK23" s="106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106"/>
      <c r="LCB23" s="106"/>
      <c r="LCC23" s="106"/>
      <c r="LCD23" s="106"/>
      <c r="LCE23" s="106"/>
      <c r="LCF23" s="106"/>
      <c r="LCG23" s="106"/>
      <c r="LCH23" s="106"/>
      <c r="LCI23" s="106"/>
      <c r="LCJ23" s="106"/>
      <c r="LCK23" s="106"/>
      <c r="LCL23" s="106"/>
      <c r="LCM23" s="106"/>
      <c r="LCN23" s="106"/>
      <c r="LCO23" s="106"/>
      <c r="LCP23" s="106"/>
      <c r="LCQ23" s="106"/>
      <c r="LCR23" s="106"/>
      <c r="LCS23" s="106"/>
      <c r="LCT23" s="106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106"/>
      <c r="LDK23" s="106"/>
      <c r="LDL23" s="106"/>
      <c r="LDM23" s="106"/>
      <c r="LDN23" s="106"/>
      <c r="LDO23" s="106"/>
      <c r="LDP23" s="106"/>
      <c r="LDQ23" s="106"/>
      <c r="LDR23" s="106"/>
      <c r="LDS23" s="106"/>
      <c r="LDT23" s="106"/>
      <c r="LDU23" s="106"/>
      <c r="LDV23" s="106"/>
      <c r="LDW23" s="106"/>
      <c r="LDX23" s="106"/>
      <c r="LDY23" s="106"/>
      <c r="LDZ23" s="106"/>
      <c r="LEA23" s="106"/>
      <c r="LEB23" s="106"/>
      <c r="LEC23" s="106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106"/>
      <c r="LET23" s="106"/>
      <c r="LEU23" s="106"/>
      <c r="LEV23" s="106"/>
      <c r="LEW23" s="106"/>
      <c r="LEX23" s="106"/>
      <c r="LEY23" s="106"/>
      <c r="LEZ23" s="106"/>
      <c r="LFA23" s="106"/>
      <c r="LFB23" s="106"/>
      <c r="LFC23" s="106"/>
      <c r="LFD23" s="106"/>
      <c r="LFE23" s="106"/>
      <c r="LFF23" s="106"/>
      <c r="LFG23" s="106"/>
      <c r="LFH23" s="106"/>
      <c r="LFI23" s="106"/>
      <c r="LFJ23" s="106"/>
      <c r="LFK23" s="106"/>
      <c r="LFL23" s="106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106"/>
      <c r="LGC23" s="106"/>
      <c r="LGD23" s="106"/>
      <c r="LGE23" s="106"/>
      <c r="LGF23" s="106"/>
      <c r="LGG23" s="106"/>
      <c r="LGH23" s="106"/>
      <c r="LGI23" s="106"/>
      <c r="LGJ23" s="106"/>
      <c r="LGK23" s="106"/>
      <c r="LGL23" s="106"/>
      <c r="LGM23" s="106"/>
      <c r="LGN23" s="106"/>
      <c r="LGO23" s="106"/>
      <c r="LGP23" s="106"/>
      <c r="LGQ23" s="106"/>
      <c r="LGR23" s="106"/>
      <c r="LGS23" s="106"/>
      <c r="LGT23" s="106"/>
      <c r="LGU23" s="106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106"/>
      <c r="LHL23" s="106"/>
      <c r="LHM23" s="106"/>
      <c r="LHN23" s="106"/>
      <c r="LHO23" s="106"/>
      <c r="LHP23" s="106"/>
      <c r="LHQ23" s="106"/>
      <c r="LHR23" s="106"/>
      <c r="LHS23" s="106"/>
      <c r="LHT23" s="106"/>
      <c r="LHU23" s="106"/>
      <c r="LHV23" s="106"/>
      <c r="LHW23" s="106"/>
      <c r="LHX23" s="106"/>
      <c r="LHY23" s="106"/>
      <c r="LHZ23" s="106"/>
      <c r="LIA23" s="106"/>
      <c r="LIB23" s="106"/>
      <c r="LIC23" s="106"/>
      <c r="LID23" s="106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106"/>
      <c r="LIU23" s="106"/>
      <c r="LIV23" s="106"/>
      <c r="LIW23" s="106"/>
      <c r="LIX23" s="106"/>
      <c r="LIY23" s="106"/>
      <c r="LIZ23" s="106"/>
      <c r="LJA23" s="106"/>
      <c r="LJB23" s="106"/>
      <c r="LJC23" s="106"/>
      <c r="LJD23" s="106"/>
      <c r="LJE23" s="106"/>
      <c r="LJF23" s="106"/>
      <c r="LJG23" s="106"/>
      <c r="LJH23" s="106"/>
      <c r="LJI23" s="106"/>
      <c r="LJJ23" s="106"/>
      <c r="LJK23" s="106"/>
      <c r="LJL23" s="106"/>
      <c r="LJM23" s="106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106"/>
      <c r="LKD23" s="106"/>
      <c r="LKE23" s="106"/>
      <c r="LKF23" s="106"/>
      <c r="LKG23" s="106"/>
      <c r="LKH23" s="106"/>
      <c r="LKI23" s="106"/>
      <c r="LKJ23" s="106"/>
      <c r="LKK23" s="106"/>
      <c r="LKL23" s="106"/>
      <c r="LKM23" s="106"/>
      <c r="LKN23" s="106"/>
      <c r="LKO23" s="106"/>
      <c r="LKP23" s="106"/>
      <c r="LKQ23" s="106"/>
      <c r="LKR23" s="106"/>
      <c r="LKS23" s="106"/>
      <c r="LKT23" s="106"/>
      <c r="LKU23" s="106"/>
      <c r="LKV23" s="106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106"/>
      <c r="LLM23" s="106"/>
      <c r="LLN23" s="106"/>
      <c r="LLO23" s="106"/>
      <c r="LLP23" s="106"/>
      <c r="LLQ23" s="106"/>
      <c r="LLR23" s="106"/>
      <c r="LLS23" s="106"/>
      <c r="LLT23" s="106"/>
      <c r="LLU23" s="106"/>
      <c r="LLV23" s="106"/>
      <c r="LLW23" s="106"/>
      <c r="LLX23" s="106"/>
      <c r="LLY23" s="106"/>
      <c r="LLZ23" s="106"/>
      <c r="LMA23" s="106"/>
      <c r="LMB23" s="106"/>
      <c r="LMC23" s="106"/>
      <c r="LMD23" s="106"/>
      <c r="LME23" s="106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106"/>
      <c r="LMV23" s="106"/>
      <c r="LMW23" s="106"/>
      <c r="LMX23" s="106"/>
      <c r="LMY23" s="106"/>
      <c r="LMZ23" s="106"/>
      <c r="LNA23" s="106"/>
      <c r="LNB23" s="106"/>
      <c r="LNC23" s="106"/>
      <c r="LND23" s="106"/>
      <c r="LNE23" s="106"/>
      <c r="LNF23" s="106"/>
      <c r="LNG23" s="106"/>
      <c r="LNH23" s="106"/>
      <c r="LNI23" s="106"/>
      <c r="LNJ23" s="106"/>
      <c r="LNK23" s="106"/>
      <c r="LNL23" s="106"/>
      <c r="LNM23" s="106"/>
      <c r="LNN23" s="106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106"/>
      <c r="LOE23" s="106"/>
      <c r="LOF23" s="106"/>
      <c r="LOG23" s="106"/>
      <c r="LOH23" s="106"/>
      <c r="LOI23" s="106"/>
      <c r="LOJ23" s="106"/>
      <c r="LOK23" s="106"/>
      <c r="LOL23" s="106"/>
      <c r="LOM23" s="106"/>
      <c r="LON23" s="106"/>
      <c r="LOO23" s="106"/>
      <c r="LOP23" s="106"/>
      <c r="LOQ23" s="106"/>
      <c r="LOR23" s="106"/>
      <c r="LOS23" s="106"/>
      <c r="LOT23" s="106"/>
      <c r="LOU23" s="106"/>
      <c r="LOV23" s="106"/>
      <c r="LOW23" s="106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106"/>
      <c r="LPN23" s="106"/>
      <c r="LPO23" s="106"/>
      <c r="LPP23" s="106"/>
      <c r="LPQ23" s="106"/>
      <c r="LPR23" s="106"/>
      <c r="LPS23" s="106"/>
      <c r="LPT23" s="106"/>
      <c r="LPU23" s="106"/>
      <c r="LPV23" s="106"/>
      <c r="LPW23" s="106"/>
      <c r="LPX23" s="106"/>
      <c r="LPY23" s="106"/>
      <c r="LPZ23" s="106"/>
      <c r="LQA23" s="106"/>
      <c r="LQB23" s="106"/>
      <c r="LQC23" s="106"/>
      <c r="LQD23" s="106"/>
      <c r="LQE23" s="106"/>
      <c r="LQF23" s="106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106"/>
      <c r="LQW23" s="106"/>
      <c r="LQX23" s="106"/>
      <c r="LQY23" s="106"/>
      <c r="LQZ23" s="106"/>
      <c r="LRA23" s="106"/>
      <c r="LRB23" s="106"/>
      <c r="LRC23" s="106"/>
      <c r="LRD23" s="106"/>
      <c r="LRE23" s="106"/>
      <c r="LRF23" s="106"/>
      <c r="LRG23" s="106"/>
      <c r="LRH23" s="106"/>
      <c r="LRI23" s="106"/>
      <c r="LRJ23" s="106"/>
      <c r="LRK23" s="106"/>
      <c r="LRL23" s="106"/>
      <c r="LRM23" s="106"/>
      <c r="LRN23" s="106"/>
      <c r="LRO23" s="106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106"/>
      <c r="LSF23" s="106"/>
      <c r="LSG23" s="106"/>
      <c r="LSH23" s="106"/>
      <c r="LSI23" s="106"/>
      <c r="LSJ23" s="106"/>
      <c r="LSK23" s="106"/>
      <c r="LSL23" s="106"/>
      <c r="LSM23" s="106"/>
      <c r="LSN23" s="106"/>
      <c r="LSO23" s="106"/>
      <c r="LSP23" s="106"/>
      <c r="LSQ23" s="106"/>
      <c r="LSR23" s="106"/>
      <c r="LSS23" s="106"/>
      <c r="LST23" s="106"/>
      <c r="LSU23" s="106"/>
      <c r="LSV23" s="106"/>
      <c r="LSW23" s="106"/>
      <c r="LSX23" s="106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106"/>
      <c r="LTO23" s="106"/>
      <c r="LTP23" s="106"/>
      <c r="LTQ23" s="106"/>
      <c r="LTR23" s="106"/>
      <c r="LTS23" s="106"/>
      <c r="LTT23" s="106"/>
      <c r="LTU23" s="106"/>
      <c r="LTV23" s="106"/>
      <c r="LTW23" s="106"/>
      <c r="LTX23" s="106"/>
      <c r="LTY23" s="106"/>
      <c r="LTZ23" s="106"/>
      <c r="LUA23" s="106"/>
      <c r="LUB23" s="106"/>
      <c r="LUC23" s="106"/>
      <c r="LUD23" s="106"/>
      <c r="LUE23" s="106"/>
      <c r="LUF23" s="106"/>
      <c r="LUG23" s="106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106"/>
      <c r="LUX23" s="106"/>
      <c r="LUY23" s="106"/>
      <c r="LUZ23" s="106"/>
      <c r="LVA23" s="106"/>
      <c r="LVB23" s="106"/>
      <c r="LVC23" s="106"/>
      <c r="LVD23" s="106"/>
      <c r="LVE23" s="106"/>
      <c r="LVF23" s="106"/>
      <c r="LVG23" s="106"/>
      <c r="LVH23" s="106"/>
      <c r="LVI23" s="106"/>
      <c r="LVJ23" s="106"/>
      <c r="LVK23" s="106"/>
      <c r="LVL23" s="106"/>
      <c r="LVM23" s="106"/>
      <c r="LVN23" s="106"/>
      <c r="LVO23" s="106"/>
      <c r="LVP23" s="106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106"/>
      <c r="LWG23" s="106"/>
      <c r="LWH23" s="106"/>
      <c r="LWI23" s="106"/>
      <c r="LWJ23" s="106"/>
      <c r="LWK23" s="106"/>
      <c r="LWL23" s="106"/>
      <c r="LWM23" s="106"/>
      <c r="LWN23" s="106"/>
      <c r="LWO23" s="106"/>
      <c r="LWP23" s="106"/>
      <c r="LWQ23" s="106"/>
      <c r="LWR23" s="106"/>
      <c r="LWS23" s="106"/>
      <c r="LWT23" s="106"/>
      <c r="LWU23" s="106"/>
      <c r="LWV23" s="106"/>
      <c r="LWW23" s="106"/>
      <c r="LWX23" s="106"/>
      <c r="LWY23" s="106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106"/>
      <c r="LXP23" s="106"/>
      <c r="LXQ23" s="106"/>
      <c r="LXR23" s="106"/>
      <c r="LXS23" s="106"/>
      <c r="LXT23" s="106"/>
      <c r="LXU23" s="106"/>
      <c r="LXV23" s="106"/>
      <c r="LXW23" s="106"/>
      <c r="LXX23" s="106"/>
      <c r="LXY23" s="106"/>
      <c r="LXZ23" s="106"/>
      <c r="LYA23" s="106"/>
      <c r="LYB23" s="106"/>
      <c r="LYC23" s="106"/>
      <c r="LYD23" s="106"/>
      <c r="LYE23" s="106"/>
      <c r="LYF23" s="106"/>
      <c r="LYG23" s="106"/>
      <c r="LYH23" s="106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106"/>
      <c r="LYY23" s="106"/>
      <c r="LYZ23" s="106"/>
      <c r="LZA23" s="106"/>
      <c r="LZB23" s="106"/>
      <c r="LZC23" s="106"/>
      <c r="LZD23" s="106"/>
      <c r="LZE23" s="106"/>
      <c r="LZF23" s="106"/>
      <c r="LZG23" s="106"/>
      <c r="LZH23" s="106"/>
      <c r="LZI23" s="106"/>
      <c r="LZJ23" s="106"/>
      <c r="LZK23" s="106"/>
      <c r="LZL23" s="106"/>
      <c r="LZM23" s="106"/>
      <c r="LZN23" s="106"/>
      <c r="LZO23" s="106"/>
      <c r="LZP23" s="106"/>
      <c r="LZQ23" s="106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106"/>
      <c r="MAH23" s="106"/>
      <c r="MAI23" s="106"/>
      <c r="MAJ23" s="106"/>
      <c r="MAK23" s="106"/>
      <c r="MAL23" s="106"/>
      <c r="MAM23" s="106"/>
      <c r="MAN23" s="106"/>
      <c r="MAO23" s="106"/>
      <c r="MAP23" s="106"/>
      <c r="MAQ23" s="106"/>
      <c r="MAR23" s="106"/>
      <c r="MAS23" s="106"/>
      <c r="MAT23" s="106"/>
      <c r="MAU23" s="106"/>
      <c r="MAV23" s="106"/>
      <c r="MAW23" s="106"/>
      <c r="MAX23" s="106"/>
      <c r="MAY23" s="106"/>
      <c r="MAZ23" s="106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106"/>
      <c r="MBQ23" s="106"/>
      <c r="MBR23" s="106"/>
      <c r="MBS23" s="106"/>
      <c r="MBT23" s="106"/>
      <c r="MBU23" s="106"/>
      <c r="MBV23" s="106"/>
      <c r="MBW23" s="106"/>
      <c r="MBX23" s="106"/>
      <c r="MBY23" s="106"/>
      <c r="MBZ23" s="106"/>
      <c r="MCA23" s="106"/>
      <c r="MCB23" s="106"/>
      <c r="MCC23" s="106"/>
      <c r="MCD23" s="106"/>
      <c r="MCE23" s="106"/>
      <c r="MCF23" s="106"/>
      <c r="MCG23" s="106"/>
      <c r="MCH23" s="106"/>
      <c r="MCI23" s="106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106"/>
      <c r="MCZ23" s="106"/>
      <c r="MDA23" s="106"/>
      <c r="MDB23" s="106"/>
      <c r="MDC23" s="106"/>
      <c r="MDD23" s="106"/>
      <c r="MDE23" s="106"/>
      <c r="MDF23" s="106"/>
      <c r="MDG23" s="106"/>
      <c r="MDH23" s="106"/>
      <c r="MDI23" s="106"/>
      <c r="MDJ23" s="106"/>
      <c r="MDK23" s="106"/>
      <c r="MDL23" s="106"/>
      <c r="MDM23" s="106"/>
      <c r="MDN23" s="106"/>
      <c r="MDO23" s="106"/>
      <c r="MDP23" s="106"/>
      <c r="MDQ23" s="106"/>
      <c r="MDR23" s="106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106"/>
      <c r="MEI23" s="106"/>
      <c r="MEJ23" s="106"/>
      <c r="MEK23" s="106"/>
      <c r="MEL23" s="106"/>
      <c r="MEM23" s="106"/>
      <c r="MEN23" s="106"/>
      <c r="MEO23" s="106"/>
      <c r="MEP23" s="106"/>
      <c r="MEQ23" s="106"/>
      <c r="MER23" s="106"/>
      <c r="MES23" s="106"/>
      <c r="MET23" s="106"/>
      <c r="MEU23" s="106"/>
      <c r="MEV23" s="106"/>
      <c r="MEW23" s="106"/>
      <c r="MEX23" s="106"/>
      <c r="MEY23" s="106"/>
      <c r="MEZ23" s="106"/>
      <c r="MFA23" s="106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106"/>
      <c r="MFR23" s="106"/>
      <c r="MFS23" s="106"/>
      <c r="MFT23" s="106"/>
      <c r="MFU23" s="106"/>
      <c r="MFV23" s="106"/>
      <c r="MFW23" s="106"/>
      <c r="MFX23" s="106"/>
      <c r="MFY23" s="106"/>
      <c r="MFZ23" s="106"/>
      <c r="MGA23" s="106"/>
      <c r="MGB23" s="106"/>
      <c r="MGC23" s="106"/>
      <c r="MGD23" s="106"/>
      <c r="MGE23" s="106"/>
      <c r="MGF23" s="106"/>
      <c r="MGG23" s="106"/>
      <c r="MGH23" s="106"/>
      <c r="MGI23" s="106"/>
      <c r="MGJ23" s="106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106"/>
      <c r="MHA23" s="106"/>
      <c r="MHB23" s="106"/>
      <c r="MHC23" s="106"/>
      <c r="MHD23" s="106"/>
      <c r="MHE23" s="106"/>
      <c r="MHF23" s="106"/>
      <c r="MHG23" s="106"/>
      <c r="MHH23" s="106"/>
      <c r="MHI23" s="106"/>
      <c r="MHJ23" s="106"/>
      <c r="MHK23" s="106"/>
      <c r="MHL23" s="106"/>
      <c r="MHM23" s="106"/>
      <c r="MHN23" s="106"/>
      <c r="MHO23" s="106"/>
      <c r="MHP23" s="106"/>
      <c r="MHQ23" s="106"/>
      <c r="MHR23" s="106"/>
      <c r="MHS23" s="106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106"/>
      <c r="MIJ23" s="106"/>
      <c r="MIK23" s="106"/>
      <c r="MIL23" s="106"/>
      <c r="MIM23" s="106"/>
      <c r="MIN23" s="106"/>
      <c r="MIO23" s="106"/>
      <c r="MIP23" s="106"/>
      <c r="MIQ23" s="106"/>
      <c r="MIR23" s="106"/>
      <c r="MIS23" s="106"/>
      <c r="MIT23" s="106"/>
      <c r="MIU23" s="106"/>
      <c r="MIV23" s="106"/>
      <c r="MIW23" s="106"/>
      <c r="MIX23" s="106"/>
      <c r="MIY23" s="106"/>
      <c r="MIZ23" s="106"/>
      <c r="MJA23" s="106"/>
      <c r="MJB23" s="106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106"/>
      <c r="MJS23" s="106"/>
      <c r="MJT23" s="106"/>
      <c r="MJU23" s="106"/>
      <c r="MJV23" s="106"/>
      <c r="MJW23" s="106"/>
      <c r="MJX23" s="106"/>
      <c r="MJY23" s="106"/>
      <c r="MJZ23" s="106"/>
      <c r="MKA23" s="106"/>
      <c r="MKB23" s="106"/>
      <c r="MKC23" s="106"/>
      <c r="MKD23" s="106"/>
      <c r="MKE23" s="106"/>
      <c r="MKF23" s="106"/>
      <c r="MKG23" s="106"/>
      <c r="MKH23" s="106"/>
      <c r="MKI23" s="106"/>
      <c r="MKJ23" s="106"/>
      <c r="MKK23" s="106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106"/>
      <c r="MLB23" s="106"/>
      <c r="MLC23" s="106"/>
      <c r="MLD23" s="106"/>
      <c r="MLE23" s="106"/>
      <c r="MLF23" s="106"/>
      <c r="MLG23" s="106"/>
      <c r="MLH23" s="106"/>
      <c r="MLI23" s="106"/>
      <c r="MLJ23" s="106"/>
      <c r="MLK23" s="106"/>
      <c r="MLL23" s="106"/>
      <c r="MLM23" s="106"/>
      <c r="MLN23" s="106"/>
      <c r="MLO23" s="106"/>
      <c r="MLP23" s="106"/>
      <c r="MLQ23" s="106"/>
      <c r="MLR23" s="106"/>
      <c r="MLS23" s="106"/>
      <c r="MLT23" s="106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106"/>
      <c r="MMK23" s="106"/>
      <c r="MML23" s="106"/>
      <c r="MMM23" s="106"/>
      <c r="MMN23" s="106"/>
      <c r="MMO23" s="106"/>
      <c r="MMP23" s="106"/>
      <c r="MMQ23" s="106"/>
      <c r="MMR23" s="106"/>
      <c r="MMS23" s="106"/>
      <c r="MMT23" s="106"/>
      <c r="MMU23" s="106"/>
      <c r="MMV23" s="106"/>
      <c r="MMW23" s="106"/>
      <c r="MMX23" s="106"/>
      <c r="MMY23" s="106"/>
      <c r="MMZ23" s="106"/>
      <c r="MNA23" s="106"/>
      <c r="MNB23" s="106"/>
      <c r="MNC23" s="106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106"/>
      <c r="MNT23" s="106"/>
      <c r="MNU23" s="106"/>
      <c r="MNV23" s="106"/>
      <c r="MNW23" s="106"/>
      <c r="MNX23" s="106"/>
      <c r="MNY23" s="106"/>
      <c r="MNZ23" s="106"/>
      <c r="MOA23" s="106"/>
      <c r="MOB23" s="106"/>
      <c r="MOC23" s="106"/>
      <c r="MOD23" s="106"/>
      <c r="MOE23" s="106"/>
      <c r="MOF23" s="106"/>
      <c r="MOG23" s="106"/>
      <c r="MOH23" s="106"/>
      <c r="MOI23" s="106"/>
      <c r="MOJ23" s="106"/>
      <c r="MOK23" s="106"/>
      <c r="MOL23" s="106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106"/>
      <c r="MPC23" s="106"/>
      <c r="MPD23" s="106"/>
      <c r="MPE23" s="106"/>
      <c r="MPF23" s="106"/>
      <c r="MPG23" s="106"/>
      <c r="MPH23" s="106"/>
      <c r="MPI23" s="106"/>
      <c r="MPJ23" s="106"/>
      <c r="MPK23" s="106"/>
      <c r="MPL23" s="106"/>
      <c r="MPM23" s="106"/>
      <c r="MPN23" s="106"/>
      <c r="MPO23" s="106"/>
      <c r="MPP23" s="106"/>
      <c r="MPQ23" s="106"/>
      <c r="MPR23" s="106"/>
      <c r="MPS23" s="106"/>
      <c r="MPT23" s="106"/>
      <c r="MPU23" s="106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106"/>
      <c r="MQL23" s="106"/>
      <c r="MQM23" s="106"/>
      <c r="MQN23" s="106"/>
      <c r="MQO23" s="106"/>
      <c r="MQP23" s="106"/>
      <c r="MQQ23" s="106"/>
      <c r="MQR23" s="106"/>
      <c r="MQS23" s="106"/>
      <c r="MQT23" s="106"/>
      <c r="MQU23" s="106"/>
      <c r="MQV23" s="106"/>
      <c r="MQW23" s="106"/>
      <c r="MQX23" s="106"/>
      <c r="MQY23" s="106"/>
      <c r="MQZ23" s="106"/>
      <c r="MRA23" s="106"/>
      <c r="MRB23" s="106"/>
      <c r="MRC23" s="106"/>
      <c r="MRD23" s="106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106"/>
      <c r="MRU23" s="106"/>
      <c r="MRV23" s="106"/>
      <c r="MRW23" s="106"/>
      <c r="MRX23" s="106"/>
      <c r="MRY23" s="106"/>
      <c r="MRZ23" s="106"/>
      <c r="MSA23" s="106"/>
      <c r="MSB23" s="106"/>
      <c r="MSC23" s="106"/>
      <c r="MSD23" s="106"/>
      <c r="MSE23" s="106"/>
      <c r="MSF23" s="106"/>
      <c r="MSG23" s="106"/>
      <c r="MSH23" s="106"/>
      <c r="MSI23" s="106"/>
      <c r="MSJ23" s="106"/>
      <c r="MSK23" s="106"/>
      <c r="MSL23" s="106"/>
      <c r="MSM23" s="106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106"/>
      <c r="MTD23" s="106"/>
      <c r="MTE23" s="106"/>
      <c r="MTF23" s="106"/>
      <c r="MTG23" s="106"/>
      <c r="MTH23" s="106"/>
      <c r="MTI23" s="106"/>
      <c r="MTJ23" s="106"/>
      <c r="MTK23" s="106"/>
      <c r="MTL23" s="106"/>
      <c r="MTM23" s="106"/>
      <c r="MTN23" s="106"/>
      <c r="MTO23" s="106"/>
      <c r="MTP23" s="106"/>
      <c r="MTQ23" s="106"/>
      <c r="MTR23" s="106"/>
      <c r="MTS23" s="106"/>
      <c r="MTT23" s="106"/>
      <c r="MTU23" s="106"/>
      <c r="MTV23" s="106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106"/>
      <c r="MUM23" s="106"/>
      <c r="MUN23" s="106"/>
      <c r="MUO23" s="106"/>
      <c r="MUP23" s="106"/>
      <c r="MUQ23" s="106"/>
      <c r="MUR23" s="106"/>
      <c r="MUS23" s="106"/>
      <c r="MUT23" s="106"/>
      <c r="MUU23" s="106"/>
      <c r="MUV23" s="106"/>
      <c r="MUW23" s="106"/>
      <c r="MUX23" s="106"/>
      <c r="MUY23" s="106"/>
      <c r="MUZ23" s="106"/>
      <c r="MVA23" s="106"/>
      <c r="MVB23" s="106"/>
      <c r="MVC23" s="106"/>
      <c r="MVD23" s="106"/>
      <c r="MVE23" s="106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106"/>
      <c r="MVV23" s="106"/>
      <c r="MVW23" s="106"/>
      <c r="MVX23" s="106"/>
      <c r="MVY23" s="106"/>
      <c r="MVZ23" s="106"/>
      <c r="MWA23" s="106"/>
      <c r="MWB23" s="106"/>
      <c r="MWC23" s="106"/>
      <c r="MWD23" s="106"/>
      <c r="MWE23" s="106"/>
      <c r="MWF23" s="106"/>
      <c r="MWG23" s="106"/>
      <c r="MWH23" s="106"/>
      <c r="MWI23" s="106"/>
      <c r="MWJ23" s="106"/>
      <c r="MWK23" s="106"/>
      <c r="MWL23" s="106"/>
      <c r="MWM23" s="106"/>
      <c r="MWN23" s="106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106"/>
      <c r="MXE23" s="106"/>
      <c r="MXF23" s="106"/>
      <c r="MXG23" s="106"/>
      <c r="MXH23" s="106"/>
      <c r="MXI23" s="106"/>
      <c r="MXJ23" s="106"/>
      <c r="MXK23" s="106"/>
      <c r="MXL23" s="106"/>
      <c r="MXM23" s="106"/>
      <c r="MXN23" s="106"/>
      <c r="MXO23" s="106"/>
      <c r="MXP23" s="106"/>
      <c r="MXQ23" s="106"/>
      <c r="MXR23" s="106"/>
      <c r="MXS23" s="106"/>
      <c r="MXT23" s="106"/>
      <c r="MXU23" s="106"/>
      <c r="MXV23" s="106"/>
      <c r="MXW23" s="106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106"/>
      <c r="MYN23" s="106"/>
      <c r="MYO23" s="106"/>
      <c r="MYP23" s="106"/>
      <c r="MYQ23" s="106"/>
      <c r="MYR23" s="106"/>
      <c r="MYS23" s="106"/>
      <c r="MYT23" s="106"/>
      <c r="MYU23" s="106"/>
      <c r="MYV23" s="106"/>
      <c r="MYW23" s="106"/>
      <c r="MYX23" s="106"/>
      <c r="MYY23" s="106"/>
      <c r="MYZ23" s="106"/>
      <c r="MZA23" s="106"/>
      <c r="MZB23" s="106"/>
      <c r="MZC23" s="106"/>
      <c r="MZD23" s="106"/>
      <c r="MZE23" s="106"/>
      <c r="MZF23" s="106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106"/>
      <c r="MZW23" s="106"/>
      <c r="MZX23" s="106"/>
      <c r="MZY23" s="106"/>
      <c r="MZZ23" s="106"/>
      <c r="NAA23" s="106"/>
      <c r="NAB23" s="106"/>
      <c r="NAC23" s="106"/>
      <c r="NAD23" s="106"/>
      <c r="NAE23" s="106"/>
      <c r="NAF23" s="106"/>
      <c r="NAG23" s="106"/>
      <c r="NAH23" s="106"/>
      <c r="NAI23" s="106"/>
      <c r="NAJ23" s="106"/>
      <c r="NAK23" s="106"/>
      <c r="NAL23" s="106"/>
      <c r="NAM23" s="106"/>
      <c r="NAN23" s="106"/>
      <c r="NAO23" s="106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106"/>
      <c r="NBF23" s="106"/>
      <c r="NBG23" s="106"/>
      <c r="NBH23" s="106"/>
      <c r="NBI23" s="106"/>
      <c r="NBJ23" s="106"/>
      <c r="NBK23" s="106"/>
      <c r="NBL23" s="106"/>
      <c r="NBM23" s="106"/>
      <c r="NBN23" s="106"/>
      <c r="NBO23" s="106"/>
      <c r="NBP23" s="106"/>
      <c r="NBQ23" s="106"/>
      <c r="NBR23" s="106"/>
      <c r="NBS23" s="106"/>
      <c r="NBT23" s="106"/>
      <c r="NBU23" s="106"/>
      <c r="NBV23" s="106"/>
      <c r="NBW23" s="106"/>
      <c r="NBX23" s="106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106"/>
      <c r="NCO23" s="106"/>
      <c r="NCP23" s="106"/>
      <c r="NCQ23" s="106"/>
      <c r="NCR23" s="106"/>
      <c r="NCS23" s="106"/>
      <c r="NCT23" s="106"/>
      <c r="NCU23" s="106"/>
      <c r="NCV23" s="106"/>
      <c r="NCW23" s="106"/>
      <c r="NCX23" s="106"/>
      <c r="NCY23" s="106"/>
      <c r="NCZ23" s="106"/>
      <c r="NDA23" s="106"/>
      <c r="NDB23" s="106"/>
      <c r="NDC23" s="106"/>
      <c r="NDD23" s="106"/>
      <c r="NDE23" s="106"/>
      <c r="NDF23" s="106"/>
      <c r="NDG23" s="106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106"/>
      <c r="NDX23" s="106"/>
      <c r="NDY23" s="106"/>
      <c r="NDZ23" s="106"/>
      <c r="NEA23" s="106"/>
      <c r="NEB23" s="106"/>
      <c r="NEC23" s="106"/>
      <c r="NED23" s="106"/>
      <c r="NEE23" s="106"/>
      <c r="NEF23" s="106"/>
      <c r="NEG23" s="106"/>
      <c r="NEH23" s="106"/>
      <c r="NEI23" s="106"/>
      <c r="NEJ23" s="106"/>
      <c r="NEK23" s="106"/>
      <c r="NEL23" s="106"/>
      <c r="NEM23" s="106"/>
      <c r="NEN23" s="106"/>
      <c r="NEO23" s="106"/>
      <c r="NEP23" s="106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106"/>
      <c r="NFG23" s="106"/>
      <c r="NFH23" s="106"/>
      <c r="NFI23" s="106"/>
      <c r="NFJ23" s="106"/>
      <c r="NFK23" s="106"/>
      <c r="NFL23" s="106"/>
      <c r="NFM23" s="106"/>
      <c r="NFN23" s="106"/>
      <c r="NFO23" s="106"/>
      <c r="NFP23" s="106"/>
      <c r="NFQ23" s="106"/>
      <c r="NFR23" s="106"/>
      <c r="NFS23" s="106"/>
      <c r="NFT23" s="106"/>
      <c r="NFU23" s="106"/>
      <c r="NFV23" s="106"/>
      <c r="NFW23" s="106"/>
      <c r="NFX23" s="106"/>
      <c r="NFY23" s="106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106"/>
      <c r="NGP23" s="106"/>
      <c r="NGQ23" s="106"/>
      <c r="NGR23" s="106"/>
      <c r="NGS23" s="106"/>
      <c r="NGT23" s="106"/>
      <c r="NGU23" s="106"/>
      <c r="NGV23" s="106"/>
      <c r="NGW23" s="106"/>
      <c r="NGX23" s="106"/>
      <c r="NGY23" s="106"/>
      <c r="NGZ23" s="106"/>
      <c r="NHA23" s="106"/>
      <c r="NHB23" s="106"/>
      <c r="NHC23" s="106"/>
      <c r="NHD23" s="106"/>
      <c r="NHE23" s="106"/>
      <c r="NHF23" s="106"/>
      <c r="NHG23" s="106"/>
      <c r="NHH23" s="106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106"/>
      <c r="NHY23" s="106"/>
      <c r="NHZ23" s="106"/>
      <c r="NIA23" s="106"/>
      <c r="NIB23" s="106"/>
      <c r="NIC23" s="106"/>
      <c r="NID23" s="106"/>
      <c r="NIE23" s="106"/>
      <c r="NIF23" s="106"/>
      <c r="NIG23" s="106"/>
      <c r="NIH23" s="106"/>
      <c r="NII23" s="106"/>
      <c r="NIJ23" s="106"/>
      <c r="NIK23" s="106"/>
      <c r="NIL23" s="106"/>
      <c r="NIM23" s="106"/>
      <c r="NIN23" s="106"/>
      <c r="NIO23" s="106"/>
      <c r="NIP23" s="106"/>
      <c r="NIQ23" s="106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106"/>
      <c r="NJH23" s="106"/>
      <c r="NJI23" s="106"/>
      <c r="NJJ23" s="106"/>
      <c r="NJK23" s="106"/>
      <c r="NJL23" s="106"/>
      <c r="NJM23" s="106"/>
      <c r="NJN23" s="106"/>
      <c r="NJO23" s="106"/>
      <c r="NJP23" s="106"/>
      <c r="NJQ23" s="106"/>
      <c r="NJR23" s="106"/>
      <c r="NJS23" s="106"/>
      <c r="NJT23" s="106"/>
      <c r="NJU23" s="106"/>
      <c r="NJV23" s="106"/>
      <c r="NJW23" s="106"/>
      <c r="NJX23" s="106"/>
      <c r="NJY23" s="106"/>
      <c r="NJZ23" s="106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106"/>
      <c r="NKQ23" s="106"/>
      <c r="NKR23" s="106"/>
      <c r="NKS23" s="106"/>
      <c r="NKT23" s="106"/>
      <c r="NKU23" s="106"/>
      <c r="NKV23" s="106"/>
      <c r="NKW23" s="106"/>
      <c r="NKX23" s="106"/>
      <c r="NKY23" s="106"/>
      <c r="NKZ23" s="106"/>
      <c r="NLA23" s="106"/>
      <c r="NLB23" s="106"/>
      <c r="NLC23" s="106"/>
      <c r="NLD23" s="106"/>
      <c r="NLE23" s="106"/>
      <c r="NLF23" s="106"/>
      <c r="NLG23" s="106"/>
      <c r="NLH23" s="106"/>
      <c r="NLI23" s="106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106"/>
      <c r="NLZ23" s="106"/>
      <c r="NMA23" s="106"/>
      <c r="NMB23" s="106"/>
      <c r="NMC23" s="106"/>
      <c r="NMD23" s="106"/>
      <c r="NME23" s="106"/>
      <c r="NMF23" s="106"/>
      <c r="NMG23" s="106"/>
      <c r="NMH23" s="106"/>
      <c r="NMI23" s="106"/>
      <c r="NMJ23" s="106"/>
      <c r="NMK23" s="106"/>
      <c r="NML23" s="106"/>
      <c r="NMM23" s="106"/>
      <c r="NMN23" s="106"/>
      <c r="NMO23" s="106"/>
      <c r="NMP23" s="106"/>
      <c r="NMQ23" s="106"/>
      <c r="NMR23" s="106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106"/>
      <c r="NNI23" s="106"/>
      <c r="NNJ23" s="106"/>
      <c r="NNK23" s="106"/>
      <c r="NNL23" s="106"/>
      <c r="NNM23" s="106"/>
      <c r="NNN23" s="106"/>
      <c r="NNO23" s="106"/>
      <c r="NNP23" s="106"/>
      <c r="NNQ23" s="106"/>
      <c r="NNR23" s="106"/>
      <c r="NNS23" s="106"/>
      <c r="NNT23" s="106"/>
      <c r="NNU23" s="106"/>
      <c r="NNV23" s="106"/>
      <c r="NNW23" s="106"/>
      <c r="NNX23" s="106"/>
      <c r="NNY23" s="106"/>
      <c r="NNZ23" s="106"/>
      <c r="NOA23" s="106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106"/>
      <c r="NOR23" s="106"/>
      <c r="NOS23" s="106"/>
      <c r="NOT23" s="106"/>
      <c r="NOU23" s="106"/>
      <c r="NOV23" s="106"/>
      <c r="NOW23" s="106"/>
      <c r="NOX23" s="106"/>
      <c r="NOY23" s="106"/>
      <c r="NOZ23" s="106"/>
      <c r="NPA23" s="106"/>
      <c r="NPB23" s="106"/>
      <c r="NPC23" s="106"/>
      <c r="NPD23" s="106"/>
      <c r="NPE23" s="106"/>
      <c r="NPF23" s="106"/>
      <c r="NPG23" s="106"/>
      <c r="NPH23" s="106"/>
      <c r="NPI23" s="106"/>
      <c r="NPJ23" s="106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106"/>
      <c r="NQA23" s="106"/>
      <c r="NQB23" s="106"/>
      <c r="NQC23" s="106"/>
      <c r="NQD23" s="106"/>
      <c r="NQE23" s="106"/>
      <c r="NQF23" s="106"/>
      <c r="NQG23" s="106"/>
      <c r="NQH23" s="106"/>
      <c r="NQI23" s="106"/>
      <c r="NQJ23" s="106"/>
      <c r="NQK23" s="106"/>
      <c r="NQL23" s="106"/>
      <c r="NQM23" s="106"/>
      <c r="NQN23" s="106"/>
      <c r="NQO23" s="106"/>
      <c r="NQP23" s="106"/>
      <c r="NQQ23" s="106"/>
      <c r="NQR23" s="106"/>
      <c r="NQS23" s="106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106"/>
      <c r="NRJ23" s="106"/>
      <c r="NRK23" s="106"/>
      <c r="NRL23" s="106"/>
      <c r="NRM23" s="106"/>
      <c r="NRN23" s="106"/>
      <c r="NRO23" s="106"/>
      <c r="NRP23" s="106"/>
      <c r="NRQ23" s="106"/>
      <c r="NRR23" s="106"/>
      <c r="NRS23" s="106"/>
      <c r="NRT23" s="106"/>
      <c r="NRU23" s="106"/>
      <c r="NRV23" s="106"/>
      <c r="NRW23" s="106"/>
      <c r="NRX23" s="106"/>
      <c r="NRY23" s="106"/>
      <c r="NRZ23" s="106"/>
      <c r="NSA23" s="106"/>
      <c r="NSB23" s="106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106"/>
      <c r="NSS23" s="106"/>
      <c r="NST23" s="106"/>
      <c r="NSU23" s="106"/>
      <c r="NSV23" s="106"/>
      <c r="NSW23" s="106"/>
      <c r="NSX23" s="106"/>
      <c r="NSY23" s="106"/>
      <c r="NSZ23" s="106"/>
      <c r="NTA23" s="106"/>
      <c r="NTB23" s="106"/>
      <c r="NTC23" s="106"/>
      <c r="NTD23" s="106"/>
      <c r="NTE23" s="106"/>
      <c r="NTF23" s="106"/>
      <c r="NTG23" s="106"/>
      <c r="NTH23" s="106"/>
      <c r="NTI23" s="106"/>
      <c r="NTJ23" s="106"/>
      <c r="NTK23" s="106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106"/>
      <c r="NUB23" s="106"/>
      <c r="NUC23" s="106"/>
      <c r="NUD23" s="106"/>
      <c r="NUE23" s="106"/>
      <c r="NUF23" s="106"/>
      <c r="NUG23" s="106"/>
      <c r="NUH23" s="106"/>
      <c r="NUI23" s="106"/>
      <c r="NUJ23" s="106"/>
      <c r="NUK23" s="106"/>
      <c r="NUL23" s="106"/>
      <c r="NUM23" s="106"/>
      <c r="NUN23" s="106"/>
      <c r="NUO23" s="106"/>
      <c r="NUP23" s="106"/>
      <c r="NUQ23" s="106"/>
      <c r="NUR23" s="106"/>
      <c r="NUS23" s="106"/>
      <c r="NUT23" s="106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106"/>
      <c r="NVK23" s="106"/>
      <c r="NVL23" s="106"/>
      <c r="NVM23" s="106"/>
      <c r="NVN23" s="106"/>
      <c r="NVO23" s="106"/>
      <c r="NVP23" s="106"/>
      <c r="NVQ23" s="106"/>
      <c r="NVR23" s="106"/>
      <c r="NVS23" s="106"/>
      <c r="NVT23" s="106"/>
      <c r="NVU23" s="106"/>
      <c r="NVV23" s="106"/>
      <c r="NVW23" s="106"/>
      <c r="NVX23" s="106"/>
      <c r="NVY23" s="106"/>
      <c r="NVZ23" s="106"/>
      <c r="NWA23" s="106"/>
      <c r="NWB23" s="106"/>
      <c r="NWC23" s="106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106"/>
      <c r="NWT23" s="106"/>
      <c r="NWU23" s="106"/>
      <c r="NWV23" s="106"/>
      <c r="NWW23" s="106"/>
      <c r="NWX23" s="106"/>
      <c r="NWY23" s="106"/>
      <c r="NWZ23" s="106"/>
      <c r="NXA23" s="106"/>
      <c r="NXB23" s="106"/>
      <c r="NXC23" s="106"/>
      <c r="NXD23" s="106"/>
      <c r="NXE23" s="106"/>
      <c r="NXF23" s="106"/>
      <c r="NXG23" s="106"/>
      <c r="NXH23" s="106"/>
      <c r="NXI23" s="106"/>
      <c r="NXJ23" s="106"/>
      <c r="NXK23" s="106"/>
      <c r="NXL23" s="106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106"/>
      <c r="NYC23" s="106"/>
      <c r="NYD23" s="106"/>
      <c r="NYE23" s="106"/>
      <c r="NYF23" s="106"/>
      <c r="NYG23" s="106"/>
      <c r="NYH23" s="106"/>
      <c r="NYI23" s="106"/>
      <c r="NYJ23" s="106"/>
      <c r="NYK23" s="106"/>
      <c r="NYL23" s="106"/>
      <c r="NYM23" s="106"/>
      <c r="NYN23" s="106"/>
      <c r="NYO23" s="106"/>
      <c r="NYP23" s="106"/>
      <c r="NYQ23" s="106"/>
      <c r="NYR23" s="106"/>
      <c r="NYS23" s="106"/>
      <c r="NYT23" s="106"/>
      <c r="NYU23" s="106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106"/>
      <c r="NZL23" s="106"/>
      <c r="NZM23" s="106"/>
      <c r="NZN23" s="106"/>
      <c r="NZO23" s="106"/>
      <c r="NZP23" s="106"/>
      <c r="NZQ23" s="106"/>
      <c r="NZR23" s="106"/>
      <c r="NZS23" s="106"/>
      <c r="NZT23" s="106"/>
      <c r="NZU23" s="106"/>
      <c r="NZV23" s="106"/>
      <c r="NZW23" s="106"/>
      <c r="NZX23" s="106"/>
      <c r="NZY23" s="106"/>
      <c r="NZZ23" s="106"/>
      <c r="OAA23" s="106"/>
      <c r="OAB23" s="106"/>
      <c r="OAC23" s="106"/>
      <c r="OAD23" s="106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106"/>
      <c r="OAU23" s="106"/>
      <c r="OAV23" s="106"/>
      <c r="OAW23" s="106"/>
      <c r="OAX23" s="106"/>
      <c r="OAY23" s="106"/>
      <c r="OAZ23" s="106"/>
      <c r="OBA23" s="106"/>
      <c r="OBB23" s="106"/>
      <c r="OBC23" s="106"/>
      <c r="OBD23" s="106"/>
      <c r="OBE23" s="106"/>
      <c r="OBF23" s="106"/>
      <c r="OBG23" s="106"/>
      <c r="OBH23" s="106"/>
      <c r="OBI23" s="106"/>
      <c r="OBJ23" s="106"/>
      <c r="OBK23" s="106"/>
      <c r="OBL23" s="106"/>
      <c r="OBM23" s="106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106"/>
      <c r="OCD23" s="106"/>
      <c r="OCE23" s="106"/>
      <c r="OCF23" s="106"/>
      <c r="OCG23" s="106"/>
      <c r="OCH23" s="106"/>
      <c r="OCI23" s="106"/>
      <c r="OCJ23" s="106"/>
      <c r="OCK23" s="106"/>
      <c r="OCL23" s="106"/>
      <c r="OCM23" s="106"/>
      <c r="OCN23" s="106"/>
      <c r="OCO23" s="106"/>
      <c r="OCP23" s="106"/>
      <c r="OCQ23" s="106"/>
      <c r="OCR23" s="106"/>
      <c r="OCS23" s="106"/>
      <c r="OCT23" s="106"/>
      <c r="OCU23" s="106"/>
      <c r="OCV23" s="106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106"/>
      <c r="ODM23" s="106"/>
      <c r="ODN23" s="106"/>
      <c r="ODO23" s="106"/>
      <c r="ODP23" s="106"/>
      <c r="ODQ23" s="106"/>
      <c r="ODR23" s="106"/>
      <c r="ODS23" s="106"/>
      <c r="ODT23" s="106"/>
      <c r="ODU23" s="106"/>
      <c r="ODV23" s="106"/>
      <c r="ODW23" s="106"/>
      <c r="ODX23" s="106"/>
      <c r="ODY23" s="106"/>
      <c r="ODZ23" s="106"/>
      <c r="OEA23" s="106"/>
      <c r="OEB23" s="106"/>
      <c r="OEC23" s="106"/>
      <c r="OED23" s="106"/>
      <c r="OEE23" s="106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106"/>
      <c r="OEV23" s="106"/>
      <c r="OEW23" s="106"/>
      <c r="OEX23" s="106"/>
      <c r="OEY23" s="106"/>
      <c r="OEZ23" s="106"/>
      <c r="OFA23" s="106"/>
      <c r="OFB23" s="106"/>
      <c r="OFC23" s="106"/>
      <c r="OFD23" s="106"/>
      <c r="OFE23" s="106"/>
      <c r="OFF23" s="106"/>
      <c r="OFG23" s="106"/>
      <c r="OFH23" s="106"/>
      <c r="OFI23" s="106"/>
      <c r="OFJ23" s="106"/>
      <c r="OFK23" s="106"/>
      <c r="OFL23" s="106"/>
      <c r="OFM23" s="106"/>
      <c r="OFN23" s="106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106"/>
      <c r="OGE23" s="106"/>
      <c r="OGF23" s="106"/>
      <c r="OGG23" s="106"/>
      <c r="OGH23" s="106"/>
      <c r="OGI23" s="106"/>
      <c r="OGJ23" s="106"/>
      <c r="OGK23" s="106"/>
      <c r="OGL23" s="106"/>
      <c r="OGM23" s="106"/>
      <c r="OGN23" s="106"/>
      <c r="OGO23" s="106"/>
      <c r="OGP23" s="106"/>
      <c r="OGQ23" s="106"/>
      <c r="OGR23" s="106"/>
      <c r="OGS23" s="106"/>
      <c r="OGT23" s="106"/>
      <c r="OGU23" s="106"/>
      <c r="OGV23" s="106"/>
      <c r="OGW23" s="106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106"/>
      <c r="OHN23" s="106"/>
      <c r="OHO23" s="106"/>
      <c r="OHP23" s="106"/>
      <c r="OHQ23" s="106"/>
      <c r="OHR23" s="106"/>
      <c r="OHS23" s="106"/>
      <c r="OHT23" s="106"/>
      <c r="OHU23" s="106"/>
      <c r="OHV23" s="106"/>
      <c r="OHW23" s="106"/>
      <c r="OHX23" s="106"/>
      <c r="OHY23" s="106"/>
      <c r="OHZ23" s="106"/>
      <c r="OIA23" s="106"/>
      <c r="OIB23" s="106"/>
      <c r="OIC23" s="106"/>
      <c r="OID23" s="106"/>
      <c r="OIE23" s="106"/>
      <c r="OIF23" s="106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106"/>
      <c r="OIW23" s="106"/>
      <c r="OIX23" s="106"/>
      <c r="OIY23" s="106"/>
      <c r="OIZ23" s="106"/>
      <c r="OJA23" s="106"/>
      <c r="OJB23" s="106"/>
      <c r="OJC23" s="106"/>
      <c r="OJD23" s="106"/>
      <c r="OJE23" s="106"/>
      <c r="OJF23" s="106"/>
      <c r="OJG23" s="106"/>
      <c r="OJH23" s="106"/>
      <c r="OJI23" s="106"/>
      <c r="OJJ23" s="106"/>
      <c r="OJK23" s="106"/>
      <c r="OJL23" s="106"/>
      <c r="OJM23" s="106"/>
      <c r="OJN23" s="106"/>
      <c r="OJO23" s="106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106"/>
      <c r="OKF23" s="106"/>
      <c r="OKG23" s="106"/>
      <c r="OKH23" s="106"/>
      <c r="OKI23" s="106"/>
      <c r="OKJ23" s="106"/>
      <c r="OKK23" s="106"/>
      <c r="OKL23" s="106"/>
      <c r="OKM23" s="106"/>
      <c r="OKN23" s="106"/>
      <c r="OKO23" s="106"/>
      <c r="OKP23" s="106"/>
      <c r="OKQ23" s="106"/>
      <c r="OKR23" s="106"/>
      <c r="OKS23" s="106"/>
      <c r="OKT23" s="106"/>
      <c r="OKU23" s="106"/>
      <c r="OKV23" s="106"/>
      <c r="OKW23" s="106"/>
      <c r="OKX23" s="106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106"/>
      <c r="OLO23" s="106"/>
      <c r="OLP23" s="106"/>
      <c r="OLQ23" s="106"/>
      <c r="OLR23" s="106"/>
      <c r="OLS23" s="106"/>
      <c r="OLT23" s="106"/>
      <c r="OLU23" s="106"/>
      <c r="OLV23" s="106"/>
      <c r="OLW23" s="106"/>
      <c r="OLX23" s="106"/>
      <c r="OLY23" s="106"/>
      <c r="OLZ23" s="106"/>
      <c r="OMA23" s="106"/>
      <c r="OMB23" s="106"/>
      <c r="OMC23" s="106"/>
      <c r="OMD23" s="106"/>
      <c r="OME23" s="106"/>
      <c r="OMF23" s="106"/>
      <c r="OMG23" s="106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106"/>
      <c r="OMX23" s="106"/>
      <c r="OMY23" s="106"/>
      <c r="OMZ23" s="106"/>
      <c r="ONA23" s="106"/>
      <c r="ONB23" s="106"/>
      <c r="ONC23" s="106"/>
      <c r="OND23" s="106"/>
      <c r="ONE23" s="106"/>
      <c r="ONF23" s="106"/>
      <c r="ONG23" s="106"/>
      <c r="ONH23" s="106"/>
      <c r="ONI23" s="106"/>
      <c r="ONJ23" s="106"/>
      <c r="ONK23" s="106"/>
      <c r="ONL23" s="106"/>
      <c r="ONM23" s="106"/>
      <c r="ONN23" s="106"/>
      <c r="ONO23" s="106"/>
      <c r="ONP23" s="106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106"/>
      <c r="OOG23" s="106"/>
      <c r="OOH23" s="106"/>
      <c r="OOI23" s="106"/>
      <c r="OOJ23" s="106"/>
      <c r="OOK23" s="106"/>
      <c r="OOL23" s="106"/>
      <c r="OOM23" s="106"/>
      <c r="OON23" s="106"/>
      <c r="OOO23" s="106"/>
      <c r="OOP23" s="106"/>
      <c r="OOQ23" s="106"/>
      <c r="OOR23" s="106"/>
      <c r="OOS23" s="106"/>
      <c r="OOT23" s="106"/>
      <c r="OOU23" s="106"/>
      <c r="OOV23" s="106"/>
      <c r="OOW23" s="106"/>
      <c r="OOX23" s="106"/>
      <c r="OOY23" s="106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106"/>
      <c r="OPP23" s="106"/>
      <c r="OPQ23" s="106"/>
      <c r="OPR23" s="106"/>
      <c r="OPS23" s="106"/>
      <c r="OPT23" s="106"/>
      <c r="OPU23" s="106"/>
      <c r="OPV23" s="106"/>
      <c r="OPW23" s="106"/>
      <c r="OPX23" s="106"/>
      <c r="OPY23" s="106"/>
      <c r="OPZ23" s="106"/>
      <c r="OQA23" s="106"/>
      <c r="OQB23" s="106"/>
      <c r="OQC23" s="106"/>
      <c r="OQD23" s="106"/>
      <c r="OQE23" s="106"/>
      <c r="OQF23" s="106"/>
      <c r="OQG23" s="106"/>
      <c r="OQH23" s="106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106"/>
      <c r="OQY23" s="106"/>
      <c r="OQZ23" s="106"/>
      <c r="ORA23" s="106"/>
      <c r="ORB23" s="106"/>
      <c r="ORC23" s="106"/>
      <c r="ORD23" s="106"/>
      <c r="ORE23" s="106"/>
      <c r="ORF23" s="106"/>
      <c r="ORG23" s="106"/>
      <c r="ORH23" s="106"/>
      <c r="ORI23" s="106"/>
      <c r="ORJ23" s="106"/>
      <c r="ORK23" s="106"/>
      <c r="ORL23" s="106"/>
      <c r="ORM23" s="106"/>
      <c r="ORN23" s="106"/>
      <c r="ORO23" s="106"/>
      <c r="ORP23" s="106"/>
      <c r="ORQ23" s="106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106"/>
      <c r="OSH23" s="106"/>
      <c r="OSI23" s="106"/>
      <c r="OSJ23" s="106"/>
      <c r="OSK23" s="106"/>
      <c r="OSL23" s="106"/>
      <c r="OSM23" s="106"/>
      <c r="OSN23" s="106"/>
      <c r="OSO23" s="106"/>
      <c r="OSP23" s="106"/>
      <c r="OSQ23" s="106"/>
      <c r="OSR23" s="106"/>
      <c r="OSS23" s="106"/>
      <c r="OST23" s="106"/>
      <c r="OSU23" s="106"/>
      <c r="OSV23" s="106"/>
      <c r="OSW23" s="106"/>
      <c r="OSX23" s="106"/>
      <c r="OSY23" s="106"/>
      <c r="OSZ23" s="106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106"/>
      <c r="OTQ23" s="106"/>
      <c r="OTR23" s="106"/>
      <c r="OTS23" s="106"/>
      <c r="OTT23" s="106"/>
      <c r="OTU23" s="106"/>
      <c r="OTV23" s="106"/>
      <c r="OTW23" s="106"/>
      <c r="OTX23" s="106"/>
      <c r="OTY23" s="106"/>
      <c r="OTZ23" s="106"/>
      <c r="OUA23" s="106"/>
      <c r="OUB23" s="106"/>
      <c r="OUC23" s="106"/>
      <c r="OUD23" s="106"/>
      <c r="OUE23" s="106"/>
      <c r="OUF23" s="106"/>
      <c r="OUG23" s="106"/>
      <c r="OUH23" s="106"/>
      <c r="OUI23" s="106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106"/>
      <c r="OUZ23" s="106"/>
      <c r="OVA23" s="106"/>
      <c r="OVB23" s="106"/>
      <c r="OVC23" s="106"/>
      <c r="OVD23" s="106"/>
      <c r="OVE23" s="106"/>
      <c r="OVF23" s="106"/>
      <c r="OVG23" s="106"/>
      <c r="OVH23" s="106"/>
      <c r="OVI23" s="106"/>
      <c r="OVJ23" s="106"/>
      <c r="OVK23" s="106"/>
      <c r="OVL23" s="106"/>
      <c r="OVM23" s="106"/>
      <c r="OVN23" s="106"/>
      <c r="OVO23" s="106"/>
      <c r="OVP23" s="106"/>
      <c r="OVQ23" s="106"/>
      <c r="OVR23" s="106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106"/>
      <c r="OWI23" s="106"/>
      <c r="OWJ23" s="106"/>
      <c r="OWK23" s="106"/>
      <c r="OWL23" s="106"/>
      <c r="OWM23" s="106"/>
      <c r="OWN23" s="106"/>
      <c r="OWO23" s="106"/>
      <c r="OWP23" s="106"/>
      <c r="OWQ23" s="106"/>
      <c r="OWR23" s="106"/>
      <c r="OWS23" s="106"/>
      <c r="OWT23" s="106"/>
      <c r="OWU23" s="106"/>
      <c r="OWV23" s="106"/>
      <c r="OWW23" s="106"/>
      <c r="OWX23" s="106"/>
      <c r="OWY23" s="106"/>
      <c r="OWZ23" s="106"/>
      <c r="OXA23" s="106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106"/>
      <c r="OXR23" s="106"/>
      <c r="OXS23" s="106"/>
      <c r="OXT23" s="106"/>
      <c r="OXU23" s="106"/>
      <c r="OXV23" s="106"/>
      <c r="OXW23" s="106"/>
      <c r="OXX23" s="106"/>
      <c r="OXY23" s="106"/>
      <c r="OXZ23" s="106"/>
      <c r="OYA23" s="106"/>
      <c r="OYB23" s="106"/>
      <c r="OYC23" s="106"/>
      <c r="OYD23" s="106"/>
      <c r="OYE23" s="106"/>
      <c r="OYF23" s="106"/>
      <c r="OYG23" s="106"/>
      <c r="OYH23" s="106"/>
      <c r="OYI23" s="106"/>
      <c r="OYJ23" s="106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106"/>
      <c r="OZA23" s="106"/>
      <c r="OZB23" s="106"/>
      <c r="OZC23" s="106"/>
      <c r="OZD23" s="106"/>
      <c r="OZE23" s="106"/>
      <c r="OZF23" s="106"/>
      <c r="OZG23" s="106"/>
      <c r="OZH23" s="106"/>
      <c r="OZI23" s="106"/>
      <c r="OZJ23" s="106"/>
      <c r="OZK23" s="106"/>
      <c r="OZL23" s="106"/>
      <c r="OZM23" s="106"/>
      <c r="OZN23" s="106"/>
      <c r="OZO23" s="106"/>
      <c r="OZP23" s="106"/>
      <c r="OZQ23" s="106"/>
      <c r="OZR23" s="106"/>
      <c r="OZS23" s="106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106"/>
      <c r="PAJ23" s="106"/>
      <c r="PAK23" s="106"/>
      <c r="PAL23" s="106"/>
      <c r="PAM23" s="106"/>
      <c r="PAN23" s="106"/>
      <c r="PAO23" s="106"/>
      <c r="PAP23" s="106"/>
      <c r="PAQ23" s="106"/>
      <c r="PAR23" s="106"/>
      <c r="PAS23" s="106"/>
      <c r="PAT23" s="106"/>
      <c r="PAU23" s="106"/>
      <c r="PAV23" s="106"/>
      <c r="PAW23" s="106"/>
      <c r="PAX23" s="106"/>
      <c r="PAY23" s="106"/>
      <c r="PAZ23" s="106"/>
      <c r="PBA23" s="106"/>
      <c r="PBB23" s="106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106"/>
      <c r="PBS23" s="106"/>
      <c r="PBT23" s="106"/>
      <c r="PBU23" s="106"/>
      <c r="PBV23" s="106"/>
      <c r="PBW23" s="106"/>
      <c r="PBX23" s="106"/>
      <c r="PBY23" s="106"/>
      <c r="PBZ23" s="106"/>
      <c r="PCA23" s="106"/>
      <c r="PCB23" s="106"/>
      <c r="PCC23" s="106"/>
      <c r="PCD23" s="106"/>
      <c r="PCE23" s="106"/>
      <c r="PCF23" s="106"/>
      <c r="PCG23" s="106"/>
      <c r="PCH23" s="106"/>
      <c r="PCI23" s="106"/>
      <c r="PCJ23" s="106"/>
      <c r="PCK23" s="106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106"/>
      <c r="PDB23" s="106"/>
      <c r="PDC23" s="106"/>
      <c r="PDD23" s="106"/>
      <c r="PDE23" s="106"/>
      <c r="PDF23" s="106"/>
      <c r="PDG23" s="106"/>
      <c r="PDH23" s="106"/>
      <c r="PDI23" s="106"/>
      <c r="PDJ23" s="106"/>
      <c r="PDK23" s="106"/>
      <c r="PDL23" s="106"/>
      <c r="PDM23" s="106"/>
      <c r="PDN23" s="106"/>
      <c r="PDO23" s="106"/>
      <c r="PDP23" s="106"/>
      <c r="PDQ23" s="106"/>
      <c r="PDR23" s="106"/>
      <c r="PDS23" s="106"/>
      <c r="PDT23" s="106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106"/>
      <c r="PEK23" s="106"/>
      <c r="PEL23" s="106"/>
      <c r="PEM23" s="106"/>
      <c r="PEN23" s="106"/>
      <c r="PEO23" s="106"/>
      <c r="PEP23" s="106"/>
      <c r="PEQ23" s="106"/>
      <c r="PER23" s="106"/>
      <c r="PES23" s="106"/>
      <c r="PET23" s="106"/>
      <c r="PEU23" s="106"/>
      <c r="PEV23" s="106"/>
      <c r="PEW23" s="106"/>
      <c r="PEX23" s="106"/>
      <c r="PEY23" s="106"/>
      <c r="PEZ23" s="106"/>
      <c r="PFA23" s="106"/>
      <c r="PFB23" s="106"/>
      <c r="PFC23" s="106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106"/>
      <c r="PFT23" s="106"/>
      <c r="PFU23" s="106"/>
      <c r="PFV23" s="106"/>
      <c r="PFW23" s="106"/>
      <c r="PFX23" s="106"/>
      <c r="PFY23" s="106"/>
      <c r="PFZ23" s="106"/>
      <c r="PGA23" s="106"/>
      <c r="PGB23" s="106"/>
      <c r="PGC23" s="106"/>
      <c r="PGD23" s="106"/>
      <c r="PGE23" s="106"/>
      <c r="PGF23" s="106"/>
      <c r="PGG23" s="106"/>
      <c r="PGH23" s="106"/>
      <c r="PGI23" s="106"/>
      <c r="PGJ23" s="106"/>
      <c r="PGK23" s="106"/>
      <c r="PGL23" s="106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106"/>
      <c r="PHC23" s="106"/>
      <c r="PHD23" s="106"/>
      <c r="PHE23" s="106"/>
      <c r="PHF23" s="106"/>
      <c r="PHG23" s="106"/>
      <c r="PHH23" s="106"/>
      <c r="PHI23" s="106"/>
      <c r="PHJ23" s="106"/>
      <c r="PHK23" s="106"/>
      <c r="PHL23" s="106"/>
      <c r="PHM23" s="106"/>
      <c r="PHN23" s="106"/>
      <c r="PHO23" s="106"/>
      <c r="PHP23" s="106"/>
      <c r="PHQ23" s="106"/>
      <c r="PHR23" s="106"/>
      <c r="PHS23" s="106"/>
      <c r="PHT23" s="106"/>
      <c r="PHU23" s="106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106"/>
      <c r="PIL23" s="106"/>
      <c r="PIM23" s="106"/>
      <c r="PIN23" s="106"/>
      <c r="PIO23" s="106"/>
      <c r="PIP23" s="106"/>
      <c r="PIQ23" s="106"/>
      <c r="PIR23" s="106"/>
      <c r="PIS23" s="106"/>
      <c r="PIT23" s="106"/>
      <c r="PIU23" s="106"/>
      <c r="PIV23" s="106"/>
      <c r="PIW23" s="106"/>
      <c r="PIX23" s="106"/>
      <c r="PIY23" s="106"/>
      <c r="PIZ23" s="106"/>
      <c r="PJA23" s="106"/>
      <c r="PJB23" s="106"/>
      <c r="PJC23" s="106"/>
      <c r="PJD23" s="106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106"/>
      <c r="PJU23" s="106"/>
      <c r="PJV23" s="106"/>
      <c r="PJW23" s="106"/>
      <c r="PJX23" s="106"/>
      <c r="PJY23" s="106"/>
      <c r="PJZ23" s="106"/>
      <c r="PKA23" s="106"/>
      <c r="PKB23" s="106"/>
      <c r="PKC23" s="106"/>
      <c r="PKD23" s="106"/>
      <c r="PKE23" s="106"/>
      <c r="PKF23" s="106"/>
      <c r="PKG23" s="106"/>
      <c r="PKH23" s="106"/>
      <c r="PKI23" s="106"/>
      <c r="PKJ23" s="106"/>
      <c r="PKK23" s="106"/>
      <c r="PKL23" s="106"/>
      <c r="PKM23" s="106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106"/>
      <c r="PLD23" s="106"/>
      <c r="PLE23" s="106"/>
      <c r="PLF23" s="106"/>
      <c r="PLG23" s="106"/>
      <c r="PLH23" s="106"/>
      <c r="PLI23" s="106"/>
      <c r="PLJ23" s="106"/>
      <c r="PLK23" s="106"/>
      <c r="PLL23" s="106"/>
      <c r="PLM23" s="106"/>
      <c r="PLN23" s="106"/>
      <c r="PLO23" s="106"/>
      <c r="PLP23" s="106"/>
      <c r="PLQ23" s="106"/>
      <c r="PLR23" s="106"/>
      <c r="PLS23" s="106"/>
      <c r="PLT23" s="106"/>
      <c r="PLU23" s="106"/>
      <c r="PLV23" s="106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106"/>
      <c r="PMM23" s="106"/>
      <c r="PMN23" s="106"/>
      <c r="PMO23" s="106"/>
      <c r="PMP23" s="106"/>
      <c r="PMQ23" s="106"/>
      <c r="PMR23" s="106"/>
      <c r="PMS23" s="106"/>
      <c r="PMT23" s="106"/>
      <c r="PMU23" s="106"/>
      <c r="PMV23" s="106"/>
      <c r="PMW23" s="106"/>
      <c r="PMX23" s="106"/>
      <c r="PMY23" s="106"/>
      <c r="PMZ23" s="106"/>
      <c r="PNA23" s="106"/>
      <c r="PNB23" s="106"/>
      <c r="PNC23" s="106"/>
      <c r="PND23" s="106"/>
      <c r="PNE23" s="106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106"/>
      <c r="PNV23" s="106"/>
      <c r="PNW23" s="106"/>
      <c r="PNX23" s="106"/>
      <c r="PNY23" s="106"/>
      <c r="PNZ23" s="106"/>
      <c r="POA23" s="106"/>
      <c r="POB23" s="106"/>
      <c r="POC23" s="106"/>
      <c r="POD23" s="106"/>
      <c r="POE23" s="106"/>
      <c r="POF23" s="106"/>
      <c r="POG23" s="106"/>
      <c r="POH23" s="106"/>
      <c r="POI23" s="106"/>
      <c r="POJ23" s="106"/>
      <c r="POK23" s="106"/>
      <c r="POL23" s="106"/>
      <c r="POM23" s="106"/>
      <c r="PON23" s="106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106"/>
      <c r="PPE23" s="106"/>
      <c r="PPF23" s="106"/>
      <c r="PPG23" s="106"/>
      <c r="PPH23" s="106"/>
      <c r="PPI23" s="106"/>
      <c r="PPJ23" s="106"/>
      <c r="PPK23" s="106"/>
      <c r="PPL23" s="106"/>
      <c r="PPM23" s="106"/>
      <c r="PPN23" s="106"/>
      <c r="PPO23" s="106"/>
      <c r="PPP23" s="106"/>
      <c r="PPQ23" s="106"/>
      <c r="PPR23" s="106"/>
      <c r="PPS23" s="106"/>
      <c r="PPT23" s="106"/>
      <c r="PPU23" s="106"/>
      <c r="PPV23" s="106"/>
      <c r="PPW23" s="106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106"/>
      <c r="PQN23" s="106"/>
      <c r="PQO23" s="106"/>
      <c r="PQP23" s="106"/>
      <c r="PQQ23" s="106"/>
      <c r="PQR23" s="106"/>
      <c r="PQS23" s="106"/>
      <c r="PQT23" s="106"/>
      <c r="PQU23" s="106"/>
      <c r="PQV23" s="106"/>
      <c r="PQW23" s="106"/>
      <c r="PQX23" s="106"/>
      <c r="PQY23" s="106"/>
      <c r="PQZ23" s="106"/>
      <c r="PRA23" s="106"/>
      <c r="PRB23" s="106"/>
      <c r="PRC23" s="106"/>
      <c r="PRD23" s="106"/>
      <c r="PRE23" s="106"/>
      <c r="PRF23" s="106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106"/>
      <c r="PRW23" s="106"/>
      <c r="PRX23" s="106"/>
      <c r="PRY23" s="106"/>
      <c r="PRZ23" s="106"/>
      <c r="PSA23" s="106"/>
      <c r="PSB23" s="106"/>
      <c r="PSC23" s="106"/>
      <c r="PSD23" s="106"/>
      <c r="PSE23" s="106"/>
      <c r="PSF23" s="106"/>
      <c r="PSG23" s="106"/>
      <c r="PSH23" s="106"/>
      <c r="PSI23" s="106"/>
      <c r="PSJ23" s="106"/>
      <c r="PSK23" s="106"/>
      <c r="PSL23" s="106"/>
      <c r="PSM23" s="106"/>
      <c r="PSN23" s="106"/>
      <c r="PSO23" s="106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106"/>
      <c r="PTF23" s="106"/>
      <c r="PTG23" s="106"/>
      <c r="PTH23" s="106"/>
      <c r="PTI23" s="106"/>
      <c r="PTJ23" s="106"/>
      <c r="PTK23" s="106"/>
      <c r="PTL23" s="106"/>
      <c r="PTM23" s="106"/>
      <c r="PTN23" s="106"/>
      <c r="PTO23" s="106"/>
      <c r="PTP23" s="106"/>
      <c r="PTQ23" s="106"/>
      <c r="PTR23" s="106"/>
      <c r="PTS23" s="106"/>
      <c r="PTT23" s="106"/>
      <c r="PTU23" s="106"/>
      <c r="PTV23" s="106"/>
      <c r="PTW23" s="106"/>
      <c r="PTX23" s="106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106"/>
      <c r="PUO23" s="106"/>
      <c r="PUP23" s="106"/>
      <c r="PUQ23" s="106"/>
      <c r="PUR23" s="106"/>
      <c r="PUS23" s="106"/>
      <c r="PUT23" s="106"/>
      <c r="PUU23" s="106"/>
      <c r="PUV23" s="106"/>
      <c r="PUW23" s="106"/>
      <c r="PUX23" s="106"/>
      <c r="PUY23" s="106"/>
      <c r="PUZ23" s="106"/>
      <c r="PVA23" s="106"/>
      <c r="PVB23" s="106"/>
      <c r="PVC23" s="106"/>
      <c r="PVD23" s="106"/>
      <c r="PVE23" s="106"/>
      <c r="PVF23" s="106"/>
      <c r="PVG23" s="106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106"/>
      <c r="PVX23" s="106"/>
      <c r="PVY23" s="106"/>
      <c r="PVZ23" s="106"/>
      <c r="PWA23" s="106"/>
      <c r="PWB23" s="106"/>
      <c r="PWC23" s="106"/>
      <c r="PWD23" s="106"/>
      <c r="PWE23" s="106"/>
      <c r="PWF23" s="106"/>
      <c r="PWG23" s="106"/>
      <c r="PWH23" s="106"/>
      <c r="PWI23" s="106"/>
      <c r="PWJ23" s="106"/>
      <c r="PWK23" s="106"/>
      <c r="PWL23" s="106"/>
      <c r="PWM23" s="106"/>
      <c r="PWN23" s="106"/>
      <c r="PWO23" s="106"/>
      <c r="PWP23" s="106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106"/>
      <c r="PXG23" s="106"/>
      <c r="PXH23" s="106"/>
      <c r="PXI23" s="106"/>
      <c r="PXJ23" s="106"/>
      <c r="PXK23" s="106"/>
      <c r="PXL23" s="106"/>
      <c r="PXM23" s="106"/>
      <c r="PXN23" s="106"/>
      <c r="PXO23" s="106"/>
      <c r="PXP23" s="106"/>
      <c r="PXQ23" s="106"/>
      <c r="PXR23" s="106"/>
      <c r="PXS23" s="106"/>
      <c r="PXT23" s="106"/>
      <c r="PXU23" s="106"/>
      <c r="PXV23" s="106"/>
      <c r="PXW23" s="106"/>
      <c r="PXX23" s="106"/>
      <c r="PXY23" s="106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106"/>
      <c r="PYP23" s="106"/>
      <c r="PYQ23" s="106"/>
      <c r="PYR23" s="106"/>
      <c r="PYS23" s="106"/>
      <c r="PYT23" s="106"/>
      <c r="PYU23" s="106"/>
      <c r="PYV23" s="106"/>
      <c r="PYW23" s="106"/>
      <c r="PYX23" s="106"/>
      <c r="PYY23" s="106"/>
      <c r="PYZ23" s="106"/>
      <c r="PZA23" s="106"/>
      <c r="PZB23" s="106"/>
      <c r="PZC23" s="106"/>
      <c r="PZD23" s="106"/>
      <c r="PZE23" s="106"/>
      <c r="PZF23" s="106"/>
      <c r="PZG23" s="106"/>
      <c r="PZH23" s="106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106"/>
      <c r="PZY23" s="106"/>
      <c r="PZZ23" s="106"/>
      <c r="QAA23" s="106"/>
      <c r="QAB23" s="106"/>
      <c r="QAC23" s="106"/>
      <c r="QAD23" s="106"/>
      <c r="QAE23" s="106"/>
      <c r="QAF23" s="106"/>
      <c r="QAG23" s="106"/>
      <c r="QAH23" s="106"/>
      <c r="QAI23" s="106"/>
      <c r="QAJ23" s="106"/>
      <c r="QAK23" s="106"/>
      <c r="QAL23" s="106"/>
      <c r="QAM23" s="106"/>
      <c r="QAN23" s="106"/>
      <c r="QAO23" s="106"/>
      <c r="QAP23" s="106"/>
      <c r="QAQ23" s="106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106"/>
      <c r="QBH23" s="106"/>
      <c r="QBI23" s="106"/>
      <c r="QBJ23" s="106"/>
      <c r="QBK23" s="106"/>
      <c r="QBL23" s="106"/>
      <c r="QBM23" s="106"/>
      <c r="QBN23" s="106"/>
      <c r="QBO23" s="106"/>
      <c r="QBP23" s="106"/>
      <c r="QBQ23" s="106"/>
      <c r="QBR23" s="106"/>
      <c r="QBS23" s="106"/>
      <c r="QBT23" s="106"/>
      <c r="QBU23" s="106"/>
      <c r="QBV23" s="106"/>
      <c r="QBW23" s="106"/>
      <c r="QBX23" s="106"/>
      <c r="QBY23" s="106"/>
      <c r="QBZ23" s="106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106"/>
      <c r="QCQ23" s="106"/>
      <c r="QCR23" s="106"/>
      <c r="QCS23" s="106"/>
      <c r="QCT23" s="106"/>
      <c r="QCU23" s="106"/>
      <c r="QCV23" s="106"/>
      <c r="QCW23" s="106"/>
      <c r="QCX23" s="106"/>
      <c r="QCY23" s="106"/>
      <c r="QCZ23" s="106"/>
      <c r="QDA23" s="106"/>
      <c r="QDB23" s="106"/>
      <c r="QDC23" s="106"/>
      <c r="QDD23" s="106"/>
      <c r="QDE23" s="106"/>
      <c r="QDF23" s="106"/>
      <c r="QDG23" s="106"/>
      <c r="QDH23" s="106"/>
      <c r="QDI23" s="106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106"/>
      <c r="QDZ23" s="106"/>
      <c r="QEA23" s="106"/>
      <c r="QEB23" s="106"/>
      <c r="QEC23" s="106"/>
      <c r="QED23" s="106"/>
      <c r="QEE23" s="106"/>
      <c r="QEF23" s="106"/>
      <c r="QEG23" s="106"/>
      <c r="QEH23" s="106"/>
      <c r="QEI23" s="106"/>
      <c r="QEJ23" s="106"/>
      <c r="QEK23" s="106"/>
      <c r="QEL23" s="106"/>
      <c r="QEM23" s="106"/>
      <c r="QEN23" s="106"/>
      <c r="QEO23" s="106"/>
      <c r="QEP23" s="106"/>
      <c r="QEQ23" s="106"/>
      <c r="QER23" s="106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106"/>
      <c r="QFI23" s="106"/>
      <c r="QFJ23" s="106"/>
      <c r="QFK23" s="106"/>
      <c r="QFL23" s="106"/>
      <c r="QFM23" s="106"/>
      <c r="QFN23" s="106"/>
      <c r="QFO23" s="106"/>
      <c r="QFP23" s="106"/>
      <c r="QFQ23" s="106"/>
      <c r="QFR23" s="106"/>
      <c r="QFS23" s="106"/>
      <c r="QFT23" s="106"/>
      <c r="QFU23" s="106"/>
      <c r="QFV23" s="106"/>
      <c r="QFW23" s="106"/>
      <c r="QFX23" s="106"/>
      <c r="QFY23" s="106"/>
      <c r="QFZ23" s="106"/>
      <c r="QGA23" s="106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106"/>
      <c r="QGR23" s="106"/>
      <c r="QGS23" s="106"/>
      <c r="QGT23" s="106"/>
      <c r="QGU23" s="106"/>
      <c r="QGV23" s="106"/>
      <c r="QGW23" s="106"/>
      <c r="QGX23" s="106"/>
      <c r="QGY23" s="106"/>
      <c r="QGZ23" s="106"/>
      <c r="QHA23" s="106"/>
      <c r="QHB23" s="106"/>
      <c r="QHC23" s="106"/>
      <c r="QHD23" s="106"/>
      <c r="QHE23" s="106"/>
      <c r="QHF23" s="106"/>
      <c r="QHG23" s="106"/>
      <c r="QHH23" s="106"/>
      <c r="QHI23" s="106"/>
      <c r="QHJ23" s="106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106"/>
      <c r="QIA23" s="106"/>
      <c r="QIB23" s="106"/>
      <c r="QIC23" s="106"/>
      <c r="QID23" s="106"/>
      <c r="QIE23" s="106"/>
      <c r="QIF23" s="106"/>
      <c r="QIG23" s="106"/>
      <c r="QIH23" s="106"/>
      <c r="QII23" s="106"/>
      <c r="QIJ23" s="106"/>
      <c r="QIK23" s="106"/>
      <c r="QIL23" s="106"/>
      <c r="QIM23" s="106"/>
      <c r="QIN23" s="106"/>
      <c r="QIO23" s="106"/>
      <c r="QIP23" s="106"/>
      <c r="QIQ23" s="106"/>
      <c r="QIR23" s="106"/>
      <c r="QIS23" s="106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106"/>
      <c r="QJJ23" s="106"/>
      <c r="QJK23" s="106"/>
      <c r="QJL23" s="106"/>
      <c r="QJM23" s="106"/>
      <c r="QJN23" s="106"/>
      <c r="QJO23" s="106"/>
      <c r="QJP23" s="106"/>
      <c r="QJQ23" s="106"/>
      <c r="QJR23" s="106"/>
      <c r="QJS23" s="106"/>
      <c r="QJT23" s="106"/>
      <c r="QJU23" s="106"/>
      <c r="QJV23" s="106"/>
      <c r="QJW23" s="106"/>
      <c r="QJX23" s="106"/>
      <c r="QJY23" s="106"/>
      <c r="QJZ23" s="106"/>
      <c r="QKA23" s="106"/>
      <c r="QKB23" s="106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106"/>
      <c r="QKS23" s="106"/>
      <c r="QKT23" s="106"/>
      <c r="QKU23" s="106"/>
      <c r="QKV23" s="106"/>
      <c r="QKW23" s="106"/>
      <c r="QKX23" s="106"/>
      <c r="QKY23" s="106"/>
      <c r="QKZ23" s="106"/>
      <c r="QLA23" s="106"/>
      <c r="QLB23" s="106"/>
      <c r="QLC23" s="106"/>
      <c r="QLD23" s="106"/>
      <c r="QLE23" s="106"/>
      <c r="QLF23" s="106"/>
      <c r="QLG23" s="106"/>
      <c r="QLH23" s="106"/>
      <c r="QLI23" s="106"/>
      <c r="QLJ23" s="106"/>
      <c r="QLK23" s="106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106"/>
      <c r="QMB23" s="106"/>
      <c r="QMC23" s="106"/>
      <c r="QMD23" s="106"/>
      <c r="QME23" s="106"/>
      <c r="QMF23" s="106"/>
      <c r="QMG23" s="106"/>
      <c r="QMH23" s="106"/>
      <c r="QMI23" s="106"/>
      <c r="QMJ23" s="106"/>
      <c r="QMK23" s="106"/>
      <c r="QML23" s="106"/>
      <c r="QMM23" s="106"/>
      <c r="QMN23" s="106"/>
      <c r="QMO23" s="106"/>
      <c r="QMP23" s="106"/>
      <c r="QMQ23" s="106"/>
      <c r="QMR23" s="106"/>
      <c r="QMS23" s="106"/>
      <c r="QMT23" s="106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106"/>
      <c r="QNK23" s="106"/>
      <c r="QNL23" s="106"/>
      <c r="QNM23" s="106"/>
      <c r="QNN23" s="106"/>
      <c r="QNO23" s="106"/>
      <c r="QNP23" s="106"/>
      <c r="QNQ23" s="106"/>
      <c r="QNR23" s="106"/>
      <c r="QNS23" s="106"/>
      <c r="QNT23" s="106"/>
      <c r="QNU23" s="106"/>
      <c r="QNV23" s="106"/>
      <c r="QNW23" s="106"/>
      <c r="QNX23" s="106"/>
      <c r="QNY23" s="106"/>
      <c r="QNZ23" s="106"/>
      <c r="QOA23" s="106"/>
      <c r="QOB23" s="106"/>
      <c r="QOC23" s="106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106"/>
      <c r="QOT23" s="106"/>
      <c r="QOU23" s="106"/>
      <c r="QOV23" s="106"/>
      <c r="QOW23" s="106"/>
      <c r="QOX23" s="106"/>
      <c r="QOY23" s="106"/>
      <c r="QOZ23" s="106"/>
      <c r="QPA23" s="106"/>
      <c r="QPB23" s="106"/>
      <c r="QPC23" s="106"/>
      <c r="QPD23" s="106"/>
      <c r="QPE23" s="106"/>
      <c r="QPF23" s="106"/>
      <c r="QPG23" s="106"/>
      <c r="QPH23" s="106"/>
      <c r="QPI23" s="106"/>
      <c r="QPJ23" s="106"/>
      <c r="QPK23" s="106"/>
      <c r="QPL23" s="106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106"/>
      <c r="QQC23" s="106"/>
      <c r="QQD23" s="106"/>
      <c r="QQE23" s="106"/>
      <c r="QQF23" s="106"/>
      <c r="QQG23" s="106"/>
      <c r="QQH23" s="106"/>
      <c r="QQI23" s="106"/>
      <c r="QQJ23" s="106"/>
      <c r="QQK23" s="106"/>
      <c r="QQL23" s="106"/>
      <c r="QQM23" s="106"/>
      <c r="QQN23" s="106"/>
      <c r="QQO23" s="106"/>
      <c r="QQP23" s="106"/>
      <c r="QQQ23" s="106"/>
      <c r="QQR23" s="106"/>
      <c r="QQS23" s="106"/>
      <c r="QQT23" s="106"/>
      <c r="QQU23" s="106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106"/>
      <c r="QRL23" s="106"/>
      <c r="QRM23" s="106"/>
      <c r="QRN23" s="106"/>
      <c r="QRO23" s="106"/>
      <c r="QRP23" s="106"/>
      <c r="QRQ23" s="106"/>
      <c r="QRR23" s="106"/>
      <c r="QRS23" s="106"/>
      <c r="QRT23" s="106"/>
      <c r="QRU23" s="106"/>
      <c r="QRV23" s="106"/>
      <c r="QRW23" s="106"/>
      <c r="QRX23" s="106"/>
      <c r="QRY23" s="106"/>
      <c r="QRZ23" s="106"/>
      <c r="QSA23" s="106"/>
      <c r="QSB23" s="106"/>
      <c r="QSC23" s="106"/>
      <c r="QSD23" s="106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106"/>
      <c r="QSU23" s="106"/>
      <c r="QSV23" s="106"/>
      <c r="QSW23" s="106"/>
      <c r="QSX23" s="106"/>
      <c r="QSY23" s="106"/>
      <c r="QSZ23" s="106"/>
      <c r="QTA23" s="106"/>
      <c r="QTB23" s="106"/>
      <c r="QTC23" s="106"/>
      <c r="QTD23" s="106"/>
      <c r="QTE23" s="106"/>
      <c r="QTF23" s="106"/>
      <c r="QTG23" s="106"/>
      <c r="QTH23" s="106"/>
      <c r="QTI23" s="106"/>
      <c r="QTJ23" s="106"/>
      <c r="QTK23" s="106"/>
      <c r="QTL23" s="106"/>
      <c r="QTM23" s="106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106"/>
      <c r="QUD23" s="106"/>
      <c r="QUE23" s="106"/>
      <c r="QUF23" s="106"/>
      <c r="QUG23" s="106"/>
      <c r="QUH23" s="106"/>
      <c r="QUI23" s="106"/>
      <c r="QUJ23" s="106"/>
      <c r="QUK23" s="106"/>
      <c r="QUL23" s="106"/>
      <c r="QUM23" s="106"/>
      <c r="QUN23" s="106"/>
      <c r="QUO23" s="106"/>
      <c r="QUP23" s="106"/>
      <c r="QUQ23" s="106"/>
      <c r="QUR23" s="106"/>
      <c r="QUS23" s="106"/>
      <c r="QUT23" s="106"/>
      <c r="QUU23" s="106"/>
      <c r="QUV23" s="106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106"/>
      <c r="QVM23" s="106"/>
      <c r="QVN23" s="106"/>
      <c r="QVO23" s="106"/>
      <c r="QVP23" s="106"/>
      <c r="QVQ23" s="106"/>
      <c r="QVR23" s="106"/>
      <c r="QVS23" s="106"/>
      <c r="QVT23" s="106"/>
      <c r="QVU23" s="106"/>
      <c r="QVV23" s="106"/>
      <c r="QVW23" s="106"/>
      <c r="QVX23" s="106"/>
      <c r="QVY23" s="106"/>
      <c r="QVZ23" s="106"/>
      <c r="QWA23" s="106"/>
      <c r="QWB23" s="106"/>
      <c r="QWC23" s="106"/>
      <c r="QWD23" s="106"/>
      <c r="QWE23" s="106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106"/>
      <c r="QWV23" s="106"/>
      <c r="QWW23" s="106"/>
      <c r="QWX23" s="106"/>
      <c r="QWY23" s="106"/>
      <c r="QWZ23" s="106"/>
      <c r="QXA23" s="106"/>
      <c r="QXB23" s="106"/>
      <c r="QXC23" s="106"/>
      <c r="QXD23" s="106"/>
      <c r="QXE23" s="106"/>
      <c r="QXF23" s="106"/>
      <c r="QXG23" s="106"/>
      <c r="QXH23" s="106"/>
      <c r="QXI23" s="106"/>
      <c r="QXJ23" s="106"/>
      <c r="QXK23" s="106"/>
      <c r="QXL23" s="106"/>
      <c r="QXM23" s="106"/>
      <c r="QXN23" s="106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106"/>
      <c r="QYE23" s="106"/>
      <c r="QYF23" s="106"/>
      <c r="QYG23" s="106"/>
      <c r="QYH23" s="106"/>
      <c r="QYI23" s="106"/>
      <c r="QYJ23" s="106"/>
      <c r="QYK23" s="106"/>
      <c r="QYL23" s="106"/>
      <c r="QYM23" s="106"/>
      <c r="QYN23" s="106"/>
      <c r="QYO23" s="106"/>
      <c r="QYP23" s="106"/>
      <c r="QYQ23" s="106"/>
      <c r="QYR23" s="106"/>
      <c r="QYS23" s="106"/>
      <c r="QYT23" s="106"/>
      <c r="QYU23" s="106"/>
      <c r="QYV23" s="106"/>
      <c r="QYW23" s="106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106"/>
      <c r="QZN23" s="106"/>
      <c r="QZO23" s="106"/>
      <c r="QZP23" s="106"/>
      <c r="QZQ23" s="106"/>
      <c r="QZR23" s="106"/>
      <c r="QZS23" s="106"/>
      <c r="QZT23" s="106"/>
      <c r="QZU23" s="106"/>
      <c r="QZV23" s="106"/>
      <c r="QZW23" s="106"/>
      <c r="QZX23" s="106"/>
      <c r="QZY23" s="106"/>
      <c r="QZZ23" s="106"/>
      <c r="RAA23" s="106"/>
      <c r="RAB23" s="106"/>
      <c r="RAC23" s="106"/>
      <c r="RAD23" s="106"/>
      <c r="RAE23" s="106"/>
      <c r="RAF23" s="106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106"/>
      <c r="RAW23" s="106"/>
      <c r="RAX23" s="106"/>
      <c r="RAY23" s="106"/>
      <c r="RAZ23" s="106"/>
      <c r="RBA23" s="106"/>
      <c r="RBB23" s="106"/>
      <c r="RBC23" s="106"/>
      <c r="RBD23" s="106"/>
      <c r="RBE23" s="106"/>
      <c r="RBF23" s="106"/>
      <c r="RBG23" s="106"/>
      <c r="RBH23" s="106"/>
      <c r="RBI23" s="106"/>
      <c r="RBJ23" s="106"/>
      <c r="RBK23" s="106"/>
      <c r="RBL23" s="106"/>
      <c r="RBM23" s="106"/>
      <c r="RBN23" s="106"/>
      <c r="RBO23" s="106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106"/>
      <c r="RCF23" s="106"/>
      <c r="RCG23" s="106"/>
      <c r="RCH23" s="106"/>
      <c r="RCI23" s="106"/>
      <c r="RCJ23" s="106"/>
      <c r="RCK23" s="106"/>
      <c r="RCL23" s="106"/>
      <c r="RCM23" s="106"/>
      <c r="RCN23" s="106"/>
      <c r="RCO23" s="106"/>
      <c r="RCP23" s="106"/>
      <c r="RCQ23" s="106"/>
      <c r="RCR23" s="106"/>
      <c r="RCS23" s="106"/>
      <c r="RCT23" s="106"/>
      <c r="RCU23" s="106"/>
      <c r="RCV23" s="106"/>
      <c r="RCW23" s="106"/>
      <c r="RCX23" s="106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106"/>
      <c r="RDO23" s="106"/>
      <c r="RDP23" s="106"/>
      <c r="RDQ23" s="106"/>
      <c r="RDR23" s="106"/>
      <c r="RDS23" s="106"/>
      <c r="RDT23" s="106"/>
      <c r="RDU23" s="106"/>
      <c r="RDV23" s="106"/>
      <c r="RDW23" s="106"/>
      <c r="RDX23" s="106"/>
      <c r="RDY23" s="106"/>
      <c r="RDZ23" s="106"/>
      <c r="REA23" s="106"/>
      <c r="REB23" s="106"/>
      <c r="REC23" s="106"/>
      <c r="RED23" s="106"/>
      <c r="REE23" s="106"/>
      <c r="REF23" s="106"/>
      <c r="REG23" s="106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106"/>
      <c r="REX23" s="106"/>
      <c r="REY23" s="106"/>
      <c r="REZ23" s="106"/>
      <c r="RFA23" s="106"/>
      <c r="RFB23" s="106"/>
      <c r="RFC23" s="106"/>
      <c r="RFD23" s="106"/>
      <c r="RFE23" s="106"/>
      <c r="RFF23" s="106"/>
      <c r="RFG23" s="106"/>
      <c r="RFH23" s="106"/>
      <c r="RFI23" s="106"/>
      <c r="RFJ23" s="106"/>
      <c r="RFK23" s="106"/>
      <c r="RFL23" s="106"/>
      <c r="RFM23" s="106"/>
      <c r="RFN23" s="106"/>
      <c r="RFO23" s="106"/>
      <c r="RFP23" s="106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106"/>
      <c r="RGG23" s="106"/>
      <c r="RGH23" s="106"/>
      <c r="RGI23" s="106"/>
      <c r="RGJ23" s="106"/>
      <c r="RGK23" s="106"/>
      <c r="RGL23" s="106"/>
      <c r="RGM23" s="106"/>
      <c r="RGN23" s="106"/>
      <c r="RGO23" s="106"/>
      <c r="RGP23" s="106"/>
      <c r="RGQ23" s="106"/>
      <c r="RGR23" s="106"/>
      <c r="RGS23" s="106"/>
      <c r="RGT23" s="106"/>
      <c r="RGU23" s="106"/>
      <c r="RGV23" s="106"/>
      <c r="RGW23" s="106"/>
      <c r="RGX23" s="106"/>
      <c r="RGY23" s="106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106"/>
      <c r="RHP23" s="106"/>
      <c r="RHQ23" s="106"/>
      <c r="RHR23" s="106"/>
      <c r="RHS23" s="106"/>
      <c r="RHT23" s="106"/>
      <c r="RHU23" s="106"/>
      <c r="RHV23" s="106"/>
      <c r="RHW23" s="106"/>
      <c r="RHX23" s="106"/>
      <c r="RHY23" s="106"/>
      <c r="RHZ23" s="106"/>
      <c r="RIA23" s="106"/>
      <c r="RIB23" s="106"/>
      <c r="RIC23" s="106"/>
      <c r="RID23" s="106"/>
      <c r="RIE23" s="106"/>
      <c r="RIF23" s="106"/>
      <c r="RIG23" s="106"/>
      <c r="RIH23" s="106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106"/>
      <c r="RIY23" s="106"/>
      <c r="RIZ23" s="106"/>
      <c r="RJA23" s="106"/>
      <c r="RJB23" s="106"/>
      <c r="RJC23" s="106"/>
      <c r="RJD23" s="106"/>
      <c r="RJE23" s="106"/>
      <c r="RJF23" s="106"/>
      <c r="RJG23" s="106"/>
      <c r="RJH23" s="106"/>
      <c r="RJI23" s="106"/>
      <c r="RJJ23" s="106"/>
      <c r="RJK23" s="106"/>
      <c r="RJL23" s="106"/>
      <c r="RJM23" s="106"/>
      <c r="RJN23" s="106"/>
      <c r="RJO23" s="106"/>
      <c r="RJP23" s="106"/>
      <c r="RJQ23" s="106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106"/>
      <c r="RKH23" s="106"/>
      <c r="RKI23" s="106"/>
      <c r="RKJ23" s="106"/>
      <c r="RKK23" s="106"/>
      <c r="RKL23" s="106"/>
      <c r="RKM23" s="106"/>
      <c r="RKN23" s="106"/>
      <c r="RKO23" s="106"/>
      <c r="RKP23" s="106"/>
      <c r="RKQ23" s="106"/>
      <c r="RKR23" s="106"/>
      <c r="RKS23" s="106"/>
      <c r="RKT23" s="106"/>
      <c r="RKU23" s="106"/>
      <c r="RKV23" s="106"/>
      <c r="RKW23" s="106"/>
      <c r="RKX23" s="106"/>
      <c r="RKY23" s="106"/>
      <c r="RKZ23" s="106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106"/>
      <c r="RLQ23" s="106"/>
      <c r="RLR23" s="106"/>
      <c r="RLS23" s="106"/>
      <c r="RLT23" s="106"/>
      <c r="RLU23" s="106"/>
      <c r="RLV23" s="106"/>
      <c r="RLW23" s="106"/>
      <c r="RLX23" s="106"/>
      <c r="RLY23" s="106"/>
      <c r="RLZ23" s="106"/>
      <c r="RMA23" s="106"/>
      <c r="RMB23" s="106"/>
      <c r="RMC23" s="106"/>
      <c r="RMD23" s="106"/>
      <c r="RME23" s="106"/>
      <c r="RMF23" s="106"/>
      <c r="RMG23" s="106"/>
      <c r="RMH23" s="106"/>
      <c r="RMI23" s="106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106"/>
      <c r="RMZ23" s="106"/>
      <c r="RNA23" s="106"/>
      <c r="RNB23" s="106"/>
      <c r="RNC23" s="106"/>
      <c r="RND23" s="106"/>
      <c r="RNE23" s="106"/>
      <c r="RNF23" s="106"/>
      <c r="RNG23" s="106"/>
      <c r="RNH23" s="106"/>
      <c r="RNI23" s="106"/>
      <c r="RNJ23" s="106"/>
      <c r="RNK23" s="106"/>
      <c r="RNL23" s="106"/>
      <c r="RNM23" s="106"/>
      <c r="RNN23" s="106"/>
      <c r="RNO23" s="106"/>
      <c r="RNP23" s="106"/>
      <c r="RNQ23" s="106"/>
      <c r="RNR23" s="106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106"/>
      <c r="ROI23" s="106"/>
      <c r="ROJ23" s="106"/>
      <c r="ROK23" s="106"/>
      <c r="ROL23" s="106"/>
      <c r="ROM23" s="106"/>
      <c r="RON23" s="106"/>
      <c r="ROO23" s="106"/>
      <c r="ROP23" s="106"/>
      <c r="ROQ23" s="106"/>
      <c r="ROR23" s="106"/>
      <c r="ROS23" s="106"/>
      <c r="ROT23" s="106"/>
      <c r="ROU23" s="106"/>
      <c r="ROV23" s="106"/>
      <c r="ROW23" s="106"/>
      <c r="ROX23" s="106"/>
      <c r="ROY23" s="106"/>
      <c r="ROZ23" s="106"/>
      <c r="RPA23" s="106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106"/>
      <c r="RPR23" s="106"/>
      <c r="RPS23" s="106"/>
      <c r="RPT23" s="106"/>
      <c r="RPU23" s="106"/>
      <c r="RPV23" s="106"/>
      <c r="RPW23" s="106"/>
      <c r="RPX23" s="106"/>
      <c r="RPY23" s="106"/>
      <c r="RPZ23" s="106"/>
      <c r="RQA23" s="106"/>
      <c r="RQB23" s="106"/>
      <c r="RQC23" s="106"/>
      <c r="RQD23" s="106"/>
      <c r="RQE23" s="106"/>
      <c r="RQF23" s="106"/>
      <c r="RQG23" s="106"/>
      <c r="RQH23" s="106"/>
      <c r="RQI23" s="106"/>
      <c r="RQJ23" s="106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106"/>
      <c r="RRA23" s="106"/>
      <c r="RRB23" s="106"/>
      <c r="RRC23" s="106"/>
      <c r="RRD23" s="106"/>
      <c r="RRE23" s="106"/>
      <c r="RRF23" s="106"/>
      <c r="RRG23" s="106"/>
      <c r="RRH23" s="106"/>
      <c r="RRI23" s="106"/>
      <c r="RRJ23" s="106"/>
      <c r="RRK23" s="106"/>
      <c r="RRL23" s="106"/>
      <c r="RRM23" s="106"/>
      <c r="RRN23" s="106"/>
      <c r="RRO23" s="106"/>
      <c r="RRP23" s="106"/>
      <c r="RRQ23" s="106"/>
      <c r="RRR23" s="106"/>
      <c r="RRS23" s="106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106"/>
      <c r="RSJ23" s="106"/>
      <c r="RSK23" s="106"/>
      <c r="RSL23" s="106"/>
      <c r="RSM23" s="106"/>
      <c r="RSN23" s="106"/>
      <c r="RSO23" s="106"/>
      <c r="RSP23" s="106"/>
      <c r="RSQ23" s="106"/>
      <c r="RSR23" s="106"/>
      <c r="RSS23" s="106"/>
      <c r="RST23" s="106"/>
      <c r="RSU23" s="106"/>
      <c r="RSV23" s="106"/>
      <c r="RSW23" s="106"/>
      <c r="RSX23" s="106"/>
      <c r="RSY23" s="106"/>
      <c r="RSZ23" s="106"/>
      <c r="RTA23" s="106"/>
      <c r="RTB23" s="106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106"/>
      <c r="RTS23" s="106"/>
      <c r="RTT23" s="106"/>
      <c r="RTU23" s="106"/>
      <c r="RTV23" s="106"/>
      <c r="RTW23" s="106"/>
      <c r="RTX23" s="106"/>
      <c r="RTY23" s="106"/>
      <c r="RTZ23" s="106"/>
      <c r="RUA23" s="106"/>
      <c r="RUB23" s="106"/>
      <c r="RUC23" s="106"/>
      <c r="RUD23" s="106"/>
      <c r="RUE23" s="106"/>
      <c r="RUF23" s="106"/>
      <c r="RUG23" s="106"/>
      <c r="RUH23" s="106"/>
      <c r="RUI23" s="106"/>
      <c r="RUJ23" s="106"/>
      <c r="RUK23" s="106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106"/>
      <c r="RVB23" s="106"/>
      <c r="RVC23" s="106"/>
      <c r="RVD23" s="106"/>
      <c r="RVE23" s="106"/>
      <c r="RVF23" s="106"/>
      <c r="RVG23" s="106"/>
      <c r="RVH23" s="106"/>
      <c r="RVI23" s="106"/>
      <c r="RVJ23" s="106"/>
      <c r="RVK23" s="106"/>
      <c r="RVL23" s="106"/>
      <c r="RVM23" s="106"/>
      <c r="RVN23" s="106"/>
      <c r="RVO23" s="106"/>
      <c r="RVP23" s="106"/>
      <c r="RVQ23" s="106"/>
      <c r="RVR23" s="106"/>
      <c r="RVS23" s="106"/>
      <c r="RVT23" s="106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106"/>
      <c r="RWK23" s="106"/>
      <c r="RWL23" s="106"/>
      <c r="RWM23" s="106"/>
      <c r="RWN23" s="106"/>
      <c r="RWO23" s="106"/>
      <c r="RWP23" s="106"/>
      <c r="RWQ23" s="106"/>
      <c r="RWR23" s="106"/>
      <c r="RWS23" s="106"/>
      <c r="RWT23" s="106"/>
      <c r="RWU23" s="106"/>
      <c r="RWV23" s="106"/>
      <c r="RWW23" s="106"/>
      <c r="RWX23" s="106"/>
      <c r="RWY23" s="106"/>
      <c r="RWZ23" s="106"/>
      <c r="RXA23" s="106"/>
      <c r="RXB23" s="106"/>
      <c r="RXC23" s="106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106"/>
      <c r="RXT23" s="106"/>
      <c r="RXU23" s="106"/>
      <c r="RXV23" s="106"/>
      <c r="RXW23" s="106"/>
      <c r="RXX23" s="106"/>
      <c r="RXY23" s="106"/>
      <c r="RXZ23" s="106"/>
      <c r="RYA23" s="106"/>
      <c r="RYB23" s="106"/>
      <c r="RYC23" s="106"/>
      <c r="RYD23" s="106"/>
      <c r="RYE23" s="106"/>
      <c r="RYF23" s="106"/>
      <c r="RYG23" s="106"/>
      <c r="RYH23" s="106"/>
      <c r="RYI23" s="106"/>
      <c r="RYJ23" s="106"/>
      <c r="RYK23" s="106"/>
      <c r="RYL23" s="106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106"/>
      <c r="RZC23" s="106"/>
      <c r="RZD23" s="106"/>
      <c r="RZE23" s="106"/>
      <c r="RZF23" s="106"/>
      <c r="RZG23" s="106"/>
      <c r="RZH23" s="106"/>
      <c r="RZI23" s="106"/>
      <c r="RZJ23" s="106"/>
      <c r="RZK23" s="106"/>
      <c r="RZL23" s="106"/>
      <c r="RZM23" s="106"/>
      <c r="RZN23" s="106"/>
      <c r="RZO23" s="106"/>
      <c r="RZP23" s="106"/>
      <c r="RZQ23" s="106"/>
      <c r="RZR23" s="106"/>
      <c r="RZS23" s="106"/>
      <c r="RZT23" s="106"/>
      <c r="RZU23" s="106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106"/>
      <c r="SAL23" s="106"/>
      <c r="SAM23" s="106"/>
      <c r="SAN23" s="106"/>
      <c r="SAO23" s="106"/>
      <c r="SAP23" s="106"/>
      <c r="SAQ23" s="106"/>
      <c r="SAR23" s="106"/>
      <c r="SAS23" s="106"/>
      <c r="SAT23" s="106"/>
      <c r="SAU23" s="106"/>
      <c r="SAV23" s="106"/>
      <c r="SAW23" s="106"/>
      <c r="SAX23" s="106"/>
      <c r="SAY23" s="106"/>
      <c r="SAZ23" s="106"/>
      <c r="SBA23" s="106"/>
      <c r="SBB23" s="106"/>
      <c r="SBC23" s="106"/>
      <c r="SBD23" s="106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106"/>
      <c r="SBU23" s="106"/>
      <c r="SBV23" s="106"/>
      <c r="SBW23" s="106"/>
      <c r="SBX23" s="106"/>
      <c r="SBY23" s="106"/>
      <c r="SBZ23" s="106"/>
      <c r="SCA23" s="106"/>
      <c r="SCB23" s="106"/>
      <c r="SCC23" s="106"/>
      <c r="SCD23" s="106"/>
      <c r="SCE23" s="106"/>
      <c r="SCF23" s="106"/>
      <c r="SCG23" s="106"/>
      <c r="SCH23" s="106"/>
      <c r="SCI23" s="106"/>
      <c r="SCJ23" s="106"/>
      <c r="SCK23" s="106"/>
      <c r="SCL23" s="106"/>
      <c r="SCM23" s="106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106"/>
      <c r="SDD23" s="106"/>
      <c r="SDE23" s="106"/>
      <c r="SDF23" s="106"/>
      <c r="SDG23" s="106"/>
      <c r="SDH23" s="106"/>
      <c r="SDI23" s="106"/>
      <c r="SDJ23" s="106"/>
      <c r="SDK23" s="106"/>
      <c r="SDL23" s="106"/>
      <c r="SDM23" s="106"/>
      <c r="SDN23" s="106"/>
      <c r="SDO23" s="106"/>
      <c r="SDP23" s="106"/>
      <c r="SDQ23" s="106"/>
      <c r="SDR23" s="106"/>
      <c r="SDS23" s="106"/>
      <c r="SDT23" s="106"/>
      <c r="SDU23" s="106"/>
      <c r="SDV23" s="106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106"/>
      <c r="SEM23" s="106"/>
      <c r="SEN23" s="106"/>
      <c r="SEO23" s="106"/>
      <c r="SEP23" s="106"/>
      <c r="SEQ23" s="106"/>
      <c r="SER23" s="106"/>
      <c r="SES23" s="106"/>
      <c r="SET23" s="106"/>
      <c r="SEU23" s="106"/>
      <c r="SEV23" s="106"/>
      <c r="SEW23" s="106"/>
      <c r="SEX23" s="106"/>
      <c r="SEY23" s="106"/>
      <c r="SEZ23" s="106"/>
      <c r="SFA23" s="106"/>
      <c r="SFB23" s="106"/>
      <c r="SFC23" s="106"/>
      <c r="SFD23" s="106"/>
      <c r="SFE23" s="106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106"/>
      <c r="SFV23" s="106"/>
      <c r="SFW23" s="106"/>
      <c r="SFX23" s="106"/>
      <c r="SFY23" s="106"/>
      <c r="SFZ23" s="106"/>
      <c r="SGA23" s="106"/>
      <c r="SGB23" s="106"/>
      <c r="SGC23" s="106"/>
      <c r="SGD23" s="106"/>
      <c r="SGE23" s="106"/>
      <c r="SGF23" s="106"/>
      <c r="SGG23" s="106"/>
      <c r="SGH23" s="106"/>
      <c r="SGI23" s="106"/>
      <c r="SGJ23" s="106"/>
      <c r="SGK23" s="106"/>
      <c r="SGL23" s="106"/>
      <c r="SGM23" s="106"/>
      <c r="SGN23" s="106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106"/>
      <c r="SHE23" s="106"/>
      <c r="SHF23" s="106"/>
      <c r="SHG23" s="106"/>
      <c r="SHH23" s="106"/>
      <c r="SHI23" s="106"/>
      <c r="SHJ23" s="106"/>
      <c r="SHK23" s="106"/>
      <c r="SHL23" s="106"/>
      <c r="SHM23" s="106"/>
      <c r="SHN23" s="106"/>
      <c r="SHO23" s="106"/>
      <c r="SHP23" s="106"/>
      <c r="SHQ23" s="106"/>
      <c r="SHR23" s="106"/>
      <c r="SHS23" s="106"/>
      <c r="SHT23" s="106"/>
      <c r="SHU23" s="106"/>
      <c r="SHV23" s="106"/>
      <c r="SHW23" s="106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106"/>
      <c r="SIN23" s="106"/>
      <c r="SIO23" s="106"/>
      <c r="SIP23" s="106"/>
      <c r="SIQ23" s="106"/>
      <c r="SIR23" s="106"/>
      <c r="SIS23" s="106"/>
      <c r="SIT23" s="106"/>
      <c r="SIU23" s="106"/>
      <c r="SIV23" s="106"/>
      <c r="SIW23" s="106"/>
      <c r="SIX23" s="106"/>
      <c r="SIY23" s="106"/>
      <c r="SIZ23" s="106"/>
      <c r="SJA23" s="106"/>
      <c r="SJB23" s="106"/>
      <c r="SJC23" s="106"/>
      <c r="SJD23" s="106"/>
      <c r="SJE23" s="106"/>
      <c r="SJF23" s="106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106"/>
      <c r="SJW23" s="106"/>
      <c r="SJX23" s="106"/>
      <c r="SJY23" s="106"/>
      <c r="SJZ23" s="106"/>
      <c r="SKA23" s="106"/>
      <c r="SKB23" s="106"/>
      <c r="SKC23" s="106"/>
      <c r="SKD23" s="106"/>
      <c r="SKE23" s="106"/>
      <c r="SKF23" s="106"/>
      <c r="SKG23" s="106"/>
      <c r="SKH23" s="106"/>
      <c r="SKI23" s="106"/>
      <c r="SKJ23" s="106"/>
      <c r="SKK23" s="106"/>
      <c r="SKL23" s="106"/>
      <c r="SKM23" s="106"/>
      <c r="SKN23" s="106"/>
      <c r="SKO23" s="106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106"/>
      <c r="SLF23" s="106"/>
      <c r="SLG23" s="106"/>
      <c r="SLH23" s="106"/>
      <c r="SLI23" s="106"/>
      <c r="SLJ23" s="106"/>
      <c r="SLK23" s="106"/>
      <c r="SLL23" s="106"/>
      <c r="SLM23" s="106"/>
      <c r="SLN23" s="106"/>
      <c r="SLO23" s="106"/>
      <c r="SLP23" s="106"/>
      <c r="SLQ23" s="106"/>
      <c r="SLR23" s="106"/>
      <c r="SLS23" s="106"/>
      <c r="SLT23" s="106"/>
      <c r="SLU23" s="106"/>
      <c r="SLV23" s="106"/>
      <c r="SLW23" s="106"/>
      <c r="SLX23" s="106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106"/>
      <c r="SMO23" s="106"/>
      <c r="SMP23" s="106"/>
      <c r="SMQ23" s="106"/>
      <c r="SMR23" s="106"/>
      <c r="SMS23" s="106"/>
      <c r="SMT23" s="106"/>
      <c r="SMU23" s="106"/>
      <c r="SMV23" s="106"/>
      <c r="SMW23" s="106"/>
      <c r="SMX23" s="106"/>
      <c r="SMY23" s="106"/>
      <c r="SMZ23" s="106"/>
      <c r="SNA23" s="106"/>
      <c r="SNB23" s="106"/>
      <c r="SNC23" s="106"/>
      <c r="SND23" s="106"/>
      <c r="SNE23" s="106"/>
      <c r="SNF23" s="106"/>
      <c r="SNG23" s="106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106"/>
      <c r="SNX23" s="106"/>
      <c r="SNY23" s="106"/>
      <c r="SNZ23" s="106"/>
      <c r="SOA23" s="106"/>
      <c r="SOB23" s="106"/>
      <c r="SOC23" s="106"/>
      <c r="SOD23" s="106"/>
      <c r="SOE23" s="106"/>
      <c r="SOF23" s="106"/>
      <c r="SOG23" s="106"/>
      <c r="SOH23" s="106"/>
      <c r="SOI23" s="106"/>
      <c r="SOJ23" s="106"/>
      <c r="SOK23" s="106"/>
      <c r="SOL23" s="106"/>
      <c r="SOM23" s="106"/>
      <c r="SON23" s="106"/>
      <c r="SOO23" s="106"/>
      <c r="SOP23" s="106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106"/>
      <c r="SPG23" s="106"/>
      <c r="SPH23" s="106"/>
      <c r="SPI23" s="106"/>
      <c r="SPJ23" s="106"/>
      <c r="SPK23" s="106"/>
      <c r="SPL23" s="106"/>
      <c r="SPM23" s="106"/>
      <c r="SPN23" s="106"/>
      <c r="SPO23" s="106"/>
      <c r="SPP23" s="106"/>
      <c r="SPQ23" s="106"/>
      <c r="SPR23" s="106"/>
      <c r="SPS23" s="106"/>
      <c r="SPT23" s="106"/>
      <c r="SPU23" s="106"/>
      <c r="SPV23" s="106"/>
      <c r="SPW23" s="106"/>
      <c r="SPX23" s="106"/>
      <c r="SPY23" s="106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106"/>
      <c r="SQP23" s="106"/>
      <c r="SQQ23" s="106"/>
      <c r="SQR23" s="106"/>
      <c r="SQS23" s="106"/>
      <c r="SQT23" s="106"/>
      <c r="SQU23" s="106"/>
      <c r="SQV23" s="106"/>
      <c r="SQW23" s="106"/>
      <c r="SQX23" s="106"/>
      <c r="SQY23" s="106"/>
      <c r="SQZ23" s="106"/>
      <c r="SRA23" s="106"/>
      <c r="SRB23" s="106"/>
      <c r="SRC23" s="106"/>
      <c r="SRD23" s="106"/>
      <c r="SRE23" s="106"/>
      <c r="SRF23" s="106"/>
      <c r="SRG23" s="106"/>
      <c r="SRH23" s="106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106"/>
      <c r="SRY23" s="106"/>
      <c r="SRZ23" s="106"/>
      <c r="SSA23" s="106"/>
      <c r="SSB23" s="106"/>
      <c r="SSC23" s="106"/>
      <c r="SSD23" s="106"/>
      <c r="SSE23" s="106"/>
      <c r="SSF23" s="106"/>
      <c r="SSG23" s="106"/>
      <c r="SSH23" s="106"/>
      <c r="SSI23" s="106"/>
      <c r="SSJ23" s="106"/>
      <c r="SSK23" s="106"/>
      <c r="SSL23" s="106"/>
      <c r="SSM23" s="106"/>
      <c r="SSN23" s="106"/>
      <c r="SSO23" s="106"/>
      <c r="SSP23" s="106"/>
      <c r="SSQ23" s="106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106"/>
      <c r="STH23" s="106"/>
      <c r="STI23" s="106"/>
      <c r="STJ23" s="106"/>
      <c r="STK23" s="106"/>
      <c r="STL23" s="106"/>
      <c r="STM23" s="106"/>
      <c r="STN23" s="106"/>
      <c r="STO23" s="106"/>
      <c r="STP23" s="106"/>
      <c r="STQ23" s="106"/>
      <c r="STR23" s="106"/>
      <c r="STS23" s="106"/>
      <c r="STT23" s="106"/>
      <c r="STU23" s="106"/>
      <c r="STV23" s="106"/>
      <c r="STW23" s="106"/>
      <c r="STX23" s="106"/>
      <c r="STY23" s="106"/>
      <c r="STZ23" s="106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106"/>
      <c r="SUQ23" s="106"/>
      <c r="SUR23" s="106"/>
      <c r="SUS23" s="106"/>
      <c r="SUT23" s="106"/>
      <c r="SUU23" s="106"/>
      <c r="SUV23" s="106"/>
      <c r="SUW23" s="106"/>
      <c r="SUX23" s="106"/>
      <c r="SUY23" s="106"/>
      <c r="SUZ23" s="106"/>
      <c r="SVA23" s="106"/>
      <c r="SVB23" s="106"/>
      <c r="SVC23" s="106"/>
      <c r="SVD23" s="106"/>
      <c r="SVE23" s="106"/>
      <c r="SVF23" s="106"/>
      <c r="SVG23" s="106"/>
      <c r="SVH23" s="106"/>
      <c r="SVI23" s="106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106"/>
      <c r="SVZ23" s="106"/>
      <c r="SWA23" s="106"/>
      <c r="SWB23" s="106"/>
      <c r="SWC23" s="106"/>
      <c r="SWD23" s="106"/>
      <c r="SWE23" s="106"/>
      <c r="SWF23" s="106"/>
      <c r="SWG23" s="106"/>
      <c r="SWH23" s="106"/>
      <c r="SWI23" s="106"/>
      <c r="SWJ23" s="106"/>
      <c r="SWK23" s="106"/>
      <c r="SWL23" s="106"/>
      <c r="SWM23" s="106"/>
      <c r="SWN23" s="106"/>
      <c r="SWO23" s="106"/>
      <c r="SWP23" s="106"/>
      <c r="SWQ23" s="106"/>
      <c r="SWR23" s="106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106"/>
      <c r="SXI23" s="106"/>
      <c r="SXJ23" s="106"/>
      <c r="SXK23" s="106"/>
      <c r="SXL23" s="106"/>
      <c r="SXM23" s="106"/>
      <c r="SXN23" s="106"/>
      <c r="SXO23" s="106"/>
      <c r="SXP23" s="106"/>
      <c r="SXQ23" s="106"/>
      <c r="SXR23" s="106"/>
      <c r="SXS23" s="106"/>
      <c r="SXT23" s="106"/>
      <c r="SXU23" s="106"/>
      <c r="SXV23" s="106"/>
      <c r="SXW23" s="106"/>
      <c r="SXX23" s="106"/>
      <c r="SXY23" s="106"/>
      <c r="SXZ23" s="106"/>
      <c r="SYA23" s="106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106"/>
      <c r="SYR23" s="106"/>
      <c r="SYS23" s="106"/>
      <c r="SYT23" s="106"/>
      <c r="SYU23" s="106"/>
      <c r="SYV23" s="106"/>
      <c r="SYW23" s="106"/>
      <c r="SYX23" s="106"/>
      <c r="SYY23" s="106"/>
      <c r="SYZ23" s="106"/>
      <c r="SZA23" s="106"/>
      <c r="SZB23" s="106"/>
      <c r="SZC23" s="106"/>
      <c r="SZD23" s="106"/>
      <c r="SZE23" s="106"/>
      <c r="SZF23" s="106"/>
      <c r="SZG23" s="106"/>
      <c r="SZH23" s="106"/>
      <c r="SZI23" s="106"/>
      <c r="SZJ23" s="106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106"/>
      <c r="TAA23" s="106"/>
      <c r="TAB23" s="106"/>
      <c r="TAC23" s="106"/>
      <c r="TAD23" s="106"/>
      <c r="TAE23" s="106"/>
      <c r="TAF23" s="106"/>
      <c r="TAG23" s="106"/>
      <c r="TAH23" s="106"/>
      <c r="TAI23" s="106"/>
      <c r="TAJ23" s="106"/>
      <c r="TAK23" s="106"/>
      <c r="TAL23" s="106"/>
      <c r="TAM23" s="106"/>
      <c r="TAN23" s="106"/>
      <c r="TAO23" s="106"/>
      <c r="TAP23" s="106"/>
      <c r="TAQ23" s="106"/>
      <c r="TAR23" s="106"/>
      <c r="TAS23" s="106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106"/>
      <c r="TBJ23" s="106"/>
      <c r="TBK23" s="106"/>
      <c r="TBL23" s="106"/>
      <c r="TBM23" s="106"/>
      <c r="TBN23" s="106"/>
      <c r="TBO23" s="106"/>
      <c r="TBP23" s="106"/>
      <c r="TBQ23" s="106"/>
      <c r="TBR23" s="106"/>
      <c r="TBS23" s="106"/>
      <c r="TBT23" s="106"/>
      <c r="TBU23" s="106"/>
      <c r="TBV23" s="106"/>
      <c r="TBW23" s="106"/>
      <c r="TBX23" s="106"/>
      <c r="TBY23" s="106"/>
      <c r="TBZ23" s="106"/>
      <c r="TCA23" s="106"/>
      <c r="TCB23" s="106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106"/>
      <c r="TCS23" s="106"/>
      <c r="TCT23" s="106"/>
      <c r="TCU23" s="106"/>
      <c r="TCV23" s="106"/>
      <c r="TCW23" s="106"/>
      <c r="TCX23" s="106"/>
      <c r="TCY23" s="106"/>
      <c r="TCZ23" s="106"/>
      <c r="TDA23" s="106"/>
      <c r="TDB23" s="106"/>
      <c r="TDC23" s="106"/>
      <c r="TDD23" s="106"/>
      <c r="TDE23" s="106"/>
      <c r="TDF23" s="106"/>
      <c r="TDG23" s="106"/>
      <c r="TDH23" s="106"/>
      <c r="TDI23" s="106"/>
      <c r="TDJ23" s="106"/>
      <c r="TDK23" s="106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106"/>
      <c r="TEB23" s="106"/>
      <c r="TEC23" s="106"/>
      <c r="TED23" s="106"/>
      <c r="TEE23" s="106"/>
      <c r="TEF23" s="106"/>
      <c r="TEG23" s="106"/>
      <c r="TEH23" s="106"/>
      <c r="TEI23" s="106"/>
      <c r="TEJ23" s="106"/>
      <c r="TEK23" s="106"/>
      <c r="TEL23" s="106"/>
      <c r="TEM23" s="106"/>
      <c r="TEN23" s="106"/>
      <c r="TEO23" s="106"/>
      <c r="TEP23" s="106"/>
      <c r="TEQ23" s="106"/>
      <c r="TER23" s="106"/>
      <c r="TES23" s="106"/>
      <c r="TET23" s="106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106"/>
      <c r="TFK23" s="106"/>
      <c r="TFL23" s="106"/>
      <c r="TFM23" s="106"/>
      <c r="TFN23" s="106"/>
      <c r="TFO23" s="106"/>
      <c r="TFP23" s="106"/>
      <c r="TFQ23" s="106"/>
      <c r="TFR23" s="106"/>
      <c r="TFS23" s="106"/>
      <c r="TFT23" s="106"/>
      <c r="TFU23" s="106"/>
      <c r="TFV23" s="106"/>
      <c r="TFW23" s="106"/>
      <c r="TFX23" s="106"/>
      <c r="TFY23" s="106"/>
      <c r="TFZ23" s="106"/>
      <c r="TGA23" s="106"/>
      <c r="TGB23" s="106"/>
      <c r="TGC23" s="106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106"/>
      <c r="TGT23" s="106"/>
      <c r="TGU23" s="106"/>
      <c r="TGV23" s="106"/>
      <c r="TGW23" s="106"/>
      <c r="TGX23" s="106"/>
      <c r="TGY23" s="106"/>
      <c r="TGZ23" s="106"/>
      <c r="THA23" s="106"/>
      <c r="THB23" s="106"/>
      <c r="THC23" s="106"/>
      <c r="THD23" s="106"/>
      <c r="THE23" s="106"/>
      <c r="THF23" s="106"/>
      <c r="THG23" s="106"/>
      <c r="THH23" s="106"/>
      <c r="THI23" s="106"/>
      <c r="THJ23" s="106"/>
      <c r="THK23" s="106"/>
      <c r="THL23" s="106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106"/>
      <c r="TIC23" s="106"/>
      <c r="TID23" s="106"/>
      <c r="TIE23" s="106"/>
      <c r="TIF23" s="106"/>
      <c r="TIG23" s="106"/>
      <c r="TIH23" s="106"/>
      <c r="TII23" s="106"/>
      <c r="TIJ23" s="106"/>
      <c r="TIK23" s="106"/>
      <c r="TIL23" s="106"/>
      <c r="TIM23" s="106"/>
      <c r="TIN23" s="106"/>
      <c r="TIO23" s="106"/>
      <c r="TIP23" s="106"/>
      <c r="TIQ23" s="106"/>
      <c r="TIR23" s="106"/>
      <c r="TIS23" s="106"/>
      <c r="TIT23" s="106"/>
      <c r="TIU23" s="106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106"/>
      <c r="TJL23" s="106"/>
      <c r="TJM23" s="106"/>
      <c r="TJN23" s="106"/>
      <c r="TJO23" s="106"/>
      <c r="TJP23" s="106"/>
      <c r="TJQ23" s="106"/>
      <c r="TJR23" s="106"/>
      <c r="TJS23" s="106"/>
      <c r="TJT23" s="106"/>
      <c r="TJU23" s="106"/>
      <c r="TJV23" s="106"/>
      <c r="TJW23" s="106"/>
      <c r="TJX23" s="106"/>
      <c r="TJY23" s="106"/>
      <c r="TJZ23" s="106"/>
      <c r="TKA23" s="106"/>
      <c r="TKB23" s="106"/>
      <c r="TKC23" s="106"/>
      <c r="TKD23" s="106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106"/>
      <c r="TKU23" s="106"/>
      <c r="TKV23" s="106"/>
      <c r="TKW23" s="106"/>
      <c r="TKX23" s="106"/>
      <c r="TKY23" s="106"/>
      <c r="TKZ23" s="106"/>
      <c r="TLA23" s="106"/>
      <c r="TLB23" s="106"/>
      <c r="TLC23" s="106"/>
      <c r="TLD23" s="106"/>
      <c r="TLE23" s="106"/>
      <c r="TLF23" s="106"/>
      <c r="TLG23" s="106"/>
      <c r="TLH23" s="106"/>
      <c r="TLI23" s="106"/>
      <c r="TLJ23" s="106"/>
      <c r="TLK23" s="106"/>
      <c r="TLL23" s="106"/>
      <c r="TLM23" s="106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106"/>
      <c r="TMD23" s="106"/>
      <c r="TME23" s="106"/>
      <c r="TMF23" s="106"/>
      <c r="TMG23" s="106"/>
      <c r="TMH23" s="106"/>
      <c r="TMI23" s="106"/>
      <c r="TMJ23" s="106"/>
      <c r="TMK23" s="106"/>
      <c r="TML23" s="106"/>
      <c r="TMM23" s="106"/>
      <c r="TMN23" s="106"/>
      <c r="TMO23" s="106"/>
      <c r="TMP23" s="106"/>
      <c r="TMQ23" s="106"/>
      <c r="TMR23" s="106"/>
      <c r="TMS23" s="106"/>
      <c r="TMT23" s="106"/>
      <c r="TMU23" s="106"/>
      <c r="TMV23" s="106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106"/>
      <c r="TNM23" s="106"/>
      <c r="TNN23" s="106"/>
      <c r="TNO23" s="106"/>
      <c r="TNP23" s="106"/>
      <c r="TNQ23" s="106"/>
      <c r="TNR23" s="106"/>
      <c r="TNS23" s="106"/>
      <c r="TNT23" s="106"/>
      <c r="TNU23" s="106"/>
      <c r="TNV23" s="106"/>
      <c r="TNW23" s="106"/>
      <c r="TNX23" s="106"/>
      <c r="TNY23" s="106"/>
      <c r="TNZ23" s="106"/>
      <c r="TOA23" s="106"/>
      <c r="TOB23" s="106"/>
      <c r="TOC23" s="106"/>
      <c r="TOD23" s="106"/>
      <c r="TOE23" s="106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106"/>
      <c r="TOV23" s="106"/>
      <c r="TOW23" s="106"/>
      <c r="TOX23" s="106"/>
      <c r="TOY23" s="106"/>
      <c r="TOZ23" s="106"/>
      <c r="TPA23" s="106"/>
      <c r="TPB23" s="106"/>
      <c r="TPC23" s="106"/>
      <c r="TPD23" s="106"/>
      <c r="TPE23" s="106"/>
      <c r="TPF23" s="106"/>
      <c r="TPG23" s="106"/>
      <c r="TPH23" s="106"/>
      <c r="TPI23" s="106"/>
      <c r="TPJ23" s="106"/>
      <c r="TPK23" s="106"/>
      <c r="TPL23" s="106"/>
      <c r="TPM23" s="106"/>
      <c r="TPN23" s="106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106"/>
      <c r="TQE23" s="106"/>
      <c r="TQF23" s="106"/>
      <c r="TQG23" s="106"/>
      <c r="TQH23" s="106"/>
      <c r="TQI23" s="106"/>
      <c r="TQJ23" s="106"/>
      <c r="TQK23" s="106"/>
      <c r="TQL23" s="106"/>
      <c r="TQM23" s="106"/>
      <c r="TQN23" s="106"/>
      <c r="TQO23" s="106"/>
      <c r="TQP23" s="106"/>
      <c r="TQQ23" s="106"/>
      <c r="TQR23" s="106"/>
      <c r="TQS23" s="106"/>
      <c r="TQT23" s="106"/>
      <c r="TQU23" s="106"/>
      <c r="TQV23" s="106"/>
      <c r="TQW23" s="106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106"/>
      <c r="TRN23" s="106"/>
      <c r="TRO23" s="106"/>
      <c r="TRP23" s="106"/>
      <c r="TRQ23" s="106"/>
      <c r="TRR23" s="106"/>
      <c r="TRS23" s="106"/>
      <c r="TRT23" s="106"/>
      <c r="TRU23" s="106"/>
      <c r="TRV23" s="106"/>
      <c r="TRW23" s="106"/>
      <c r="TRX23" s="106"/>
      <c r="TRY23" s="106"/>
      <c r="TRZ23" s="106"/>
      <c r="TSA23" s="106"/>
      <c r="TSB23" s="106"/>
      <c r="TSC23" s="106"/>
      <c r="TSD23" s="106"/>
      <c r="TSE23" s="106"/>
      <c r="TSF23" s="106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106"/>
      <c r="TSW23" s="106"/>
      <c r="TSX23" s="106"/>
      <c r="TSY23" s="106"/>
      <c r="TSZ23" s="106"/>
      <c r="TTA23" s="106"/>
      <c r="TTB23" s="106"/>
      <c r="TTC23" s="106"/>
      <c r="TTD23" s="106"/>
      <c r="TTE23" s="106"/>
      <c r="TTF23" s="106"/>
      <c r="TTG23" s="106"/>
      <c r="TTH23" s="106"/>
      <c r="TTI23" s="106"/>
      <c r="TTJ23" s="106"/>
      <c r="TTK23" s="106"/>
      <c r="TTL23" s="106"/>
      <c r="TTM23" s="106"/>
      <c r="TTN23" s="106"/>
      <c r="TTO23" s="106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106"/>
      <c r="TUF23" s="106"/>
      <c r="TUG23" s="106"/>
      <c r="TUH23" s="106"/>
      <c r="TUI23" s="106"/>
      <c r="TUJ23" s="106"/>
      <c r="TUK23" s="106"/>
      <c r="TUL23" s="106"/>
      <c r="TUM23" s="106"/>
      <c r="TUN23" s="106"/>
      <c r="TUO23" s="106"/>
      <c r="TUP23" s="106"/>
      <c r="TUQ23" s="106"/>
      <c r="TUR23" s="106"/>
      <c r="TUS23" s="106"/>
      <c r="TUT23" s="106"/>
      <c r="TUU23" s="106"/>
      <c r="TUV23" s="106"/>
      <c r="TUW23" s="106"/>
      <c r="TUX23" s="106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106"/>
      <c r="TVO23" s="106"/>
      <c r="TVP23" s="106"/>
      <c r="TVQ23" s="106"/>
      <c r="TVR23" s="106"/>
      <c r="TVS23" s="106"/>
      <c r="TVT23" s="106"/>
      <c r="TVU23" s="106"/>
      <c r="TVV23" s="106"/>
      <c r="TVW23" s="106"/>
      <c r="TVX23" s="106"/>
      <c r="TVY23" s="106"/>
      <c r="TVZ23" s="106"/>
      <c r="TWA23" s="106"/>
      <c r="TWB23" s="106"/>
      <c r="TWC23" s="106"/>
      <c r="TWD23" s="106"/>
      <c r="TWE23" s="106"/>
      <c r="TWF23" s="106"/>
      <c r="TWG23" s="106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106"/>
      <c r="TWX23" s="106"/>
      <c r="TWY23" s="106"/>
      <c r="TWZ23" s="106"/>
      <c r="TXA23" s="106"/>
      <c r="TXB23" s="106"/>
      <c r="TXC23" s="106"/>
      <c r="TXD23" s="106"/>
      <c r="TXE23" s="106"/>
      <c r="TXF23" s="106"/>
      <c r="TXG23" s="106"/>
      <c r="TXH23" s="106"/>
      <c r="TXI23" s="106"/>
      <c r="TXJ23" s="106"/>
      <c r="TXK23" s="106"/>
      <c r="TXL23" s="106"/>
      <c r="TXM23" s="106"/>
      <c r="TXN23" s="106"/>
      <c r="TXO23" s="106"/>
      <c r="TXP23" s="106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106"/>
      <c r="TYG23" s="106"/>
      <c r="TYH23" s="106"/>
      <c r="TYI23" s="106"/>
      <c r="TYJ23" s="106"/>
      <c r="TYK23" s="106"/>
      <c r="TYL23" s="106"/>
      <c r="TYM23" s="106"/>
      <c r="TYN23" s="106"/>
      <c r="TYO23" s="106"/>
      <c r="TYP23" s="106"/>
      <c r="TYQ23" s="106"/>
      <c r="TYR23" s="106"/>
      <c r="TYS23" s="106"/>
      <c r="TYT23" s="106"/>
      <c r="TYU23" s="106"/>
      <c r="TYV23" s="106"/>
      <c r="TYW23" s="106"/>
      <c r="TYX23" s="106"/>
      <c r="TYY23" s="106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106"/>
      <c r="TZP23" s="106"/>
      <c r="TZQ23" s="106"/>
      <c r="TZR23" s="106"/>
      <c r="TZS23" s="106"/>
      <c r="TZT23" s="106"/>
      <c r="TZU23" s="106"/>
      <c r="TZV23" s="106"/>
      <c r="TZW23" s="106"/>
      <c r="TZX23" s="106"/>
      <c r="TZY23" s="106"/>
      <c r="TZZ23" s="106"/>
      <c r="UAA23" s="106"/>
      <c r="UAB23" s="106"/>
      <c r="UAC23" s="106"/>
      <c r="UAD23" s="106"/>
      <c r="UAE23" s="106"/>
      <c r="UAF23" s="106"/>
      <c r="UAG23" s="106"/>
      <c r="UAH23" s="106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106"/>
      <c r="UAY23" s="106"/>
      <c r="UAZ23" s="106"/>
      <c r="UBA23" s="106"/>
      <c r="UBB23" s="106"/>
      <c r="UBC23" s="106"/>
      <c r="UBD23" s="106"/>
      <c r="UBE23" s="106"/>
      <c r="UBF23" s="106"/>
      <c r="UBG23" s="106"/>
      <c r="UBH23" s="106"/>
      <c r="UBI23" s="106"/>
      <c r="UBJ23" s="106"/>
      <c r="UBK23" s="106"/>
      <c r="UBL23" s="106"/>
      <c r="UBM23" s="106"/>
      <c r="UBN23" s="106"/>
      <c r="UBO23" s="106"/>
      <c r="UBP23" s="106"/>
      <c r="UBQ23" s="106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106"/>
      <c r="UCH23" s="106"/>
      <c r="UCI23" s="106"/>
      <c r="UCJ23" s="106"/>
      <c r="UCK23" s="106"/>
      <c r="UCL23" s="106"/>
      <c r="UCM23" s="106"/>
      <c r="UCN23" s="106"/>
      <c r="UCO23" s="106"/>
      <c r="UCP23" s="106"/>
      <c r="UCQ23" s="106"/>
      <c r="UCR23" s="106"/>
      <c r="UCS23" s="106"/>
      <c r="UCT23" s="106"/>
      <c r="UCU23" s="106"/>
      <c r="UCV23" s="106"/>
      <c r="UCW23" s="106"/>
      <c r="UCX23" s="106"/>
      <c r="UCY23" s="106"/>
      <c r="UCZ23" s="106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106"/>
      <c r="UDQ23" s="106"/>
      <c r="UDR23" s="106"/>
      <c r="UDS23" s="106"/>
      <c r="UDT23" s="106"/>
      <c r="UDU23" s="106"/>
      <c r="UDV23" s="106"/>
      <c r="UDW23" s="106"/>
      <c r="UDX23" s="106"/>
      <c r="UDY23" s="106"/>
      <c r="UDZ23" s="106"/>
      <c r="UEA23" s="106"/>
      <c r="UEB23" s="106"/>
      <c r="UEC23" s="106"/>
      <c r="UED23" s="106"/>
      <c r="UEE23" s="106"/>
      <c r="UEF23" s="106"/>
      <c r="UEG23" s="106"/>
      <c r="UEH23" s="106"/>
      <c r="UEI23" s="106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106"/>
      <c r="UEZ23" s="106"/>
      <c r="UFA23" s="106"/>
      <c r="UFB23" s="106"/>
      <c r="UFC23" s="106"/>
      <c r="UFD23" s="106"/>
      <c r="UFE23" s="106"/>
      <c r="UFF23" s="106"/>
      <c r="UFG23" s="106"/>
      <c r="UFH23" s="106"/>
      <c r="UFI23" s="106"/>
      <c r="UFJ23" s="106"/>
      <c r="UFK23" s="106"/>
      <c r="UFL23" s="106"/>
      <c r="UFM23" s="106"/>
      <c r="UFN23" s="106"/>
      <c r="UFO23" s="106"/>
      <c r="UFP23" s="106"/>
      <c r="UFQ23" s="106"/>
      <c r="UFR23" s="106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106"/>
      <c r="UGI23" s="106"/>
      <c r="UGJ23" s="106"/>
      <c r="UGK23" s="106"/>
      <c r="UGL23" s="106"/>
      <c r="UGM23" s="106"/>
      <c r="UGN23" s="106"/>
      <c r="UGO23" s="106"/>
      <c r="UGP23" s="106"/>
      <c r="UGQ23" s="106"/>
      <c r="UGR23" s="106"/>
      <c r="UGS23" s="106"/>
      <c r="UGT23" s="106"/>
      <c r="UGU23" s="106"/>
      <c r="UGV23" s="106"/>
      <c r="UGW23" s="106"/>
      <c r="UGX23" s="106"/>
      <c r="UGY23" s="106"/>
      <c r="UGZ23" s="106"/>
      <c r="UHA23" s="106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106"/>
      <c r="UHR23" s="106"/>
      <c r="UHS23" s="106"/>
      <c r="UHT23" s="106"/>
      <c r="UHU23" s="106"/>
      <c r="UHV23" s="106"/>
      <c r="UHW23" s="106"/>
      <c r="UHX23" s="106"/>
      <c r="UHY23" s="106"/>
      <c r="UHZ23" s="106"/>
      <c r="UIA23" s="106"/>
      <c r="UIB23" s="106"/>
      <c r="UIC23" s="106"/>
      <c r="UID23" s="106"/>
      <c r="UIE23" s="106"/>
      <c r="UIF23" s="106"/>
      <c r="UIG23" s="106"/>
      <c r="UIH23" s="106"/>
      <c r="UII23" s="106"/>
      <c r="UIJ23" s="106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106"/>
      <c r="UJA23" s="106"/>
      <c r="UJB23" s="106"/>
      <c r="UJC23" s="106"/>
      <c r="UJD23" s="106"/>
      <c r="UJE23" s="106"/>
      <c r="UJF23" s="106"/>
      <c r="UJG23" s="106"/>
      <c r="UJH23" s="106"/>
      <c r="UJI23" s="106"/>
      <c r="UJJ23" s="106"/>
      <c r="UJK23" s="106"/>
      <c r="UJL23" s="106"/>
      <c r="UJM23" s="106"/>
      <c r="UJN23" s="106"/>
      <c r="UJO23" s="106"/>
      <c r="UJP23" s="106"/>
      <c r="UJQ23" s="106"/>
      <c r="UJR23" s="106"/>
      <c r="UJS23" s="106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106"/>
      <c r="UKJ23" s="106"/>
      <c r="UKK23" s="106"/>
      <c r="UKL23" s="106"/>
      <c r="UKM23" s="106"/>
      <c r="UKN23" s="106"/>
      <c r="UKO23" s="106"/>
      <c r="UKP23" s="106"/>
      <c r="UKQ23" s="106"/>
      <c r="UKR23" s="106"/>
      <c r="UKS23" s="106"/>
      <c r="UKT23" s="106"/>
      <c r="UKU23" s="106"/>
      <c r="UKV23" s="106"/>
      <c r="UKW23" s="106"/>
      <c r="UKX23" s="106"/>
      <c r="UKY23" s="106"/>
      <c r="UKZ23" s="106"/>
      <c r="ULA23" s="106"/>
      <c r="ULB23" s="106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106"/>
      <c r="ULS23" s="106"/>
      <c r="ULT23" s="106"/>
      <c r="ULU23" s="106"/>
      <c r="ULV23" s="106"/>
      <c r="ULW23" s="106"/>
      <c r="ULX23" s="106"/>
      <c r="ULY23" s="106"/>
      <c r="ULZ23" s="106"/>
      <c r="UMA23" s="106"/>
      <c r="UMB23" s="106"/>
      <c r="UMC23" s="106"/>
      <c r="UMD23" s="106"/>
      <c r="UME23" s="106"/>
      <c r="UMF23" s="106"/>
      <c r="UMG23" s="106"/>
      <c r="UMH23" s="106"/>
      <c r="UMI23" s="106"/>
      <c r="UMJ23" s="106"/>
      <c r="UMK23" s="106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106"/>
      <c r="UNB23" s="106"/>
      <c r="UNC23" s="106"/>
      <c r="UND23" s="106"/>
      <c r="UNE23" s="106"/>
      <c r="UNF23" s="106"/>
      <c r="UNG23" s="106"/>
      <c r="UNH23" s="106"/>
      <c r="UNI23" s="106"/>
      <c r="UNJ23" s="106"/>
      <c r="UNK23" s="106"/>
      <c r="UNL23" s="106"/>
      <c r="UNM23" s="106"/>
      <c r="UNN23" s="106"/>
      <c r="UNO23" s="106"/>
      <c r="UNP23" s="106"/>
      <c r="UNQ23" s="106"/>
      <c r="UNR23" s="106"/>
      <c r="UNS23" s="106"/>
      <c r="UNT23" s="106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106"/>
      <c r="UOK23" s="106"/>
      <c r="UOL23" s="106"/>
      <c r="UOM23" s="106"/>
      <c r="UON23" s="106"/>
      <c r="UOO23" s="106"/>
      <c r="UOP23" s="106"/>
      <c r="UOQ23" s="106"/>
      <c r="UOR23" s="106"/>
      <c r="UOS23" s="106"/>
      <c r="UOT23" s="106"/>
      <c r="UOU23" s="106"/>
      <c r="UOV23" s="106"/>
      <c r="UOW23" s="106"/>
      <c r="UOX23" s="106"/>
      <c r="UOY23" s="106"/>
      <c r="UOZ23" s="106"/>
      <c r="UPA23" s="106"/>
      <c r="UPB23" s="106"/>
      <c r="UPC23" s="106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106"/>
      <c r="UPT23" s="106"/>
      <c r="UPU23" s="106"/>
      <c r="UPV23" s="106"/>
      <c r="UPW23" s="106"/>
      <c r="UPX23" s="106"/>
      <c r="UPY23" s="106"/>
      <c r="UPZ23" s="106"/>
      <c r="UQA23" s="106"/>
      <c r="UQB23" s="106"/>
      <c r="UQC23" s="106"/>
      <c r="UQD23" s="106"/>
      <c r="UQE23" s="106"/>
      <c r="UQF23" s="106"/>
      <c r="UQG23" s="106"/>
      <c r="UQH23" s="106"/>
      <c r="UQI23" s="106"/>
      <c r="UQJ23" s="106"/>
      <c r="UQK23" s="106"/>
      <c r="UQL23" s="106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106"/>
      <c r="URC23" s="106"/>
      <c r="URD23" s="106"/>
      <c r="URE23" s="106"/>
      <c r="URF23" s="106"/>
      <c r="URG23" s="106"/>
      <c r="URH23" s="106"/>
      <c r="URI23" s="106"/>
      <c r="URJ23" s="106"/>
      <c r="URK23" s="106"/>
      <c r="URL23" s="106"/>
      <c r="URM23" s="106"/>
      <c r="URN23" s="106"/>
      <c r="URO23" s="106"/>
      <c r="URP23" s="106"/>
      <c r="URQ23" s="106"/>
      <c r="URR23" s="106"/>
      <c r="URS23" s="106"/>
      <c r="URT23" s="106"/>
      <c r="URU23" s="106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106"/>
      <c r="USL23" s="106"/>
      <c r="USM23" s="106"/>
      <c r="USN23" s="106"/>
      <c r="USO23" s="106"/>
      <c r="USP23" s="106"/>
      <c r="USQ23" s="106"/>
      <c r="USR23" s="106"/>
      <c r="USS23" s="106"/>
      <c r="UST23" s="106"/>
      <c r="USU23" s="106"/>
      <c r="USV23" s="106"/>
      <c r="USW23" s="106"/>
      <c r="USX23" s="106"/>
      <c r="USY23" s="106"/>
      <c r="USZ23" s="106"/>
      <c r="UTA23" s="106"/>
      <c r="UTB23" s="106"/>
      <c r="UTC23" s="106"/>
      <c r="UTD23" s="106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106"/>
      <c r="UTU23" s="106"/>
      <c r="UTV23" s="106"/>
      <c r="UTW23" s="106"/>
      <c r="UTX23" s="106"/>
      <c r="UTY23" s="106"/>
      <c r="UTZ23" s="106"/>
      <c r="UUA23" s="106"/>
      <c r="UUB23" s="106"/>
      <c r="UUC23" s="106"/>
      <c r="UUD23" s="106"/>
      <c r="UUE23" s="106"/>
      <c r="UUF23" s="106"/>
      <c r="UUG23" s="106"/>
      <c r="UUH23" s="106"/>
      <c r="UUI23" s="106"/>
      <c r="UUJ23" s="106"/>
      <c r="UUK23" s="106"/>
      <c r="UUL23" s="106"/>
      <c r="UUM23" s="106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106"/>
      <c r="UVD23" s="106"/>
      <c r="UVE23" s="106"/>
      <c r="UVF23" s="106"/>
      <c r="UVG23" s="106"/>
      <c r="UVH23" s="106"/>
      <c r="UVI23" s="106"/>
      <c r="UVJ23" s="106"/>
      <c r="UVK23" s="106"/>
      <c r="UVL23" s="106"/>
      <c r="UVM23" s="106"/>
      <c r="UVN23" s="106"/>
      <c r="UVO23" s="106"/>
      <c r="UVP23" s="106"/>
      <c r="UVQ23" s="106"/>
      <c r="UVR23" s="106"/>
      <c r="UVS23" s="106"/>
      <c r="UVT23" s="106"/>
      <c r="UVU23" s="106"/>
      <c r="UVV23" s="106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106"/>
      <c r="UWM23" s="106"/>
      <c r="UWN23" s="106"/>
      <c r="UWO23" s="106"/>
      <c r="UWP23" s="106"/>
      <c r="UWQ23" s="106"/>
      <c r="UWR23" s="106"/>
      <c r="UWS23" s="106"/>
      <c r="UWT23" s="106"/>
      <c r="UWU23" s="106"/>
      <c r="UWV23" s="106"/>
      <c r="UWW23" s="106"/>
      <c r="UWX23" s="106"/>
      <c r="UWY23" s="106"/>
      <c r="UWZ23" s="106"/>
      <c r="UXA23" s="106"/>
      <c r="UXB23" s="106"/>
      <c r="UXC23" s="106"/>
      <c r="UXD23" s="106"/>
      <c r="UXE23" s="106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106"/>
      <c r="UXV23" s="106"/>
      <c r="UXW23" s="106"/>
      <c r="UXX23" s="106"/>
      <c r="UXY23" s="106"/>
      <c r="UXZ23" s="106"/>
      <c r="UYA23" s="106"/>
      <c r="UYB23" s="106"/>
      <c r="UYC23" s="106"/>
      <c r="UYD23" s="106"/>
      <c r="UYE23" s="106"/>
      <c r="UYF23" s="106"/>
      <c r="UYG23" s="106"/>
      <c r="UYH23" s="106"/>
      <c r="UYI23" s="106"/>
      <c r="UYJ23" s="106"/>
      <c r="UYK23" s="106"/>
      <c r="UYL23" s="106"/>
      <c r="UYM23" s="106"/>
      <c r="UYN23" s="106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106"/>
      <c r="UZE23" s="106"/>
      <c r="UZF23" s="106"/>
      <c r="UZG23" s="106"/>
      <c r="UZH23" s="106"/>
      <c r="UZI23" s="106"/>
      <c r="UZJ23" s="106"/>
      <c r="UZK23" s="106"/>
      <c r="UZL23" s="106"/>
      <c r="UZM23" s="106"/>
      <c r="UZN23" s="106"/>
      <c r="UZO23" s="106"/>
      <c r="UZP23" s="106"/>
      <c r="UZQ23" s="106"/>
      <c r="UZR23" s="106"/>
      <c r="UZS23" s="106"/>
      <c r="UZT23" s="106"/>
      <c r="UZU23" s="106"/>
      <c r="UZV23" s="106"/>
      <c r="UZW23" s="106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106"/>
      <c r="VAN23" s="106"/>
      <c r="VAO23" s="106"/>
      <c r="VAP23" s="106"/>
      <c r="VAQ23" s="106"/>
      <c r="VAR23" s="106"/>
      <c r="VAS23" s="106"/>
      <c r="VAT23" s="106"/>
      <c r="VAU23" s="106"/>
      <c r="VAV23" s="106"/>
      <c r="VAW23" s="106"/>
      <c r="VAX23" s="106"/>
      <c r="VAY23" s="106"/>
      <c r="VAZ23" s="106"/>
      <c r="VBA23" s="106"/>
      <c r="VBB23" s="106"/>
      <c r="VBC23" s="106"/>
      <c r="VBD23" s="106"/>
      <c r="VBE23" s="106"/>
      <c r="VBF23" s="106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106"/>
      <c r="VBW23" s="106"/>
      <c r="VBX23" s="106"/>
      <c r="VBY23" s="106"/>
      <c r="VBZ23" s="106"/>
      <c r="VCA23" s="106"/>
      <c r="VCB23" s="106"/>
      <c r="VCC23" s="106"/>
      <c r="VCD23" s="106"/>
      <c r="VCE23" s="106"/>
      <c r="VCF23" s="106"/>
      <c r="VCG23" s="106"/>
      <c r="VCH23" s="106"/>
      <c r="VCI23" s="106"/>
      <c r="VCJ23" s="106"/>
      <c r="VCK23" s="106"/>
      <c r="VCL23" s="106"/>
      <c r="VCM23" s="106"/>
      <c r="VCN23" s="106"/>
      <c r="VCO23" s="106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106"/>
      <c r="VDF23" s="106"/>
      <c r="VDG23" s="106"/>
      <c r="VDH23" s="106"/>
      <c r="VDI23" s="106"/>
      <c r="VDJ23" s="106"/>
      <c r="VDK23" s="106"/>
      <c r="VDL23" s="106"/>
      <c r="VDM23" s="106"/>
      <c r="VDN23" s="106"/>
      <c r="VDO23" s="106"/>
      <c r="VDP23" s="106"/>
      <c r="VDQ23" s="106"/>
      <c r="VDR23" s="106"/>
      <c r="VDS23" s="106"/>
      <c r="VDT23" s="106"/>
      <c r="VDU23" s="106"/>
      <c r="VDV23" s="106"/>
      <c r="VDW23" s="106"/>
      <c r="VDX23" s="106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106"/>
      <c r="VEO23" s="106"/>
      <c r="VEP23" s="106"/>
      <c r="VEQ23" s="106"/>
      <c r="VER23" s="106"/>
      <c r="VES23" s="106"/>
      <c r="VET23" s="106"/>
      <c r="VEU23" s="106"/>
      <c r="VEV23" s="106"/>
      <c r="VEW23" s="106"/>
      <c r="VEX23" s="106"/>
      <c r="VEY23" s="106"/>
      <c r="VEZ23" s="106"/>
      <c r="VFA23" s="106"/>
      <c r="VFB23" s="106"/>
      <c r="VFC23" s="106"/>
      <c r="VFD23" s="106"/>
      <c r="VFE23" s="106"/>
      <c r="VFF23" s="106"/>
      <c r="VFG23" s="106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106"/>
      <c r="VFX23" s="106"/>
      <c r="VFY23" s="106"/>
      <c r="VFZ23" s="106"/>
      <c r="VGA23" s="106"/>
      <c r="VGB23" s="106"/>
      <c r="VGC23" s="106"/>
      <c r="VGD23" s="106"/>
      <c r="VGE23" s="106"/>
      <c r="VGF23" s="106"/>
      <c r="VGG23" s="106"/>
      <c r="VGH23" s="106"/>
      <c r="VGI23" s="106"/>
      <c r="VGJ23" s="106"/>
      <c r="VGK23" s="106"/>
      <c r="VGL23" s="106"/>
      <c r="VGM23" s="106"/>
      <c r="VGN23" s="106"/>
      <c r="VGO23" s="106"/>
      <c r="VGP23" s="106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106"/>
      <c r="VHG23" s="106"/>
      <c r="VHH23" s="106"/>
      <c r="VHI23" s="106"/>
      <c r="VHJ23" s="106"/>
      <c r="VHK23" s="106"/>
      <c r="VHL23" s="106"/>
      <c r="VHM23" s="106"/>
      <c r="VHN23" s="106"/>
      <c r="VHO23" s="106"/>
      <c r="VHP23" s="106"/>
      <c r="VHQ23" s="106"/>
      <c r="VHR23" s="106"/>
      <c r="VHS23" s="106"/>
      <c r="VHT23" s="106"/>
      <c r="VHU23" s="106"/>
      <c r="VHV23" s="106"/>
      <c r="VHW23" s="106"/>
      <c r="VHX23" s="106"/>
      <c r="VHY23" s="106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106"/>
      <c r="VIP23" s="106"/>
      <c r="VIQ23" s="106"/>
      <c r="VIR23" s="106"/>
      <c r="VIS23" s="106"/>
      <c r="VIT23" s="106"/>
      <c r="VIU23" s="106"/>
      <c r="VIV23" s="106"/>
      <c r="VIW23" s="106"/>
      <c r="VIX23" s="106"/>
      <c r="VIY23" s="106"/>
      <c r="VIZ23" s="106"/>
      <c r="VJA23" s="106"/>
      <c r="VJB23" s="106"/>
      <c r="VJC23" s="106"/>
      <c r="VJD23" s="106"/>
      <c r="VJE23" s="106"/>
      <c r="VJF23" s="106"/>
      <c r="VJG23" s="106"/>
      <c r="VJH23" s="106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106"/>
      <c r="VJY23" s="106"/>
      <c r="VJZ23" s="106"/>
      <c r="VKA23" s="106"/>
      <c r="VKB23" s="106"/>
      <c r="VKC23" s="106"/>
      <c r="VKD23" s="106"/>
      <c r="VKE23" s="106"/>
      <c r="VKF23" s="106"/>
      <c r="VKG23" s="106"/>
      <c r="VKH23" s="106"/>
      <c r="VKI23" s="106"/>
      <c r="VKJ23" s="106"/>
      <c r="VKK23" s="106"/>
      <c r="VKL23" s="106"/>
      <c r="VKM23" s="106"/>
      <c r="VKN23" s="106"/>
      <c r="VKO23" s="106"/>
      <c r="VKP23" s="106"/>
      <c r="VKQ23" s="106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106"/>
      <c r="VLH23" s="106"/>
      <c r="VLI23" s="106"/>
      <c r="VLJ23" s="106"/>
      <c r="VLK23" s="106"/>
      <c r="VLL23" s="106"/>
      <c r="VLM23" s="106"/>
      <c r="VLN23" s="106"/>
      <c r="VLO23" s="106"/>
      <c r="VLP23" s="106"/>
      <c r="VLQ23" s="106"/>
      <c r="VLR23" s="106"/>
      <c r="VLS23" s="106"/>
      <c r="VLT23" s="106"/>
      <c r="VLU23" s="106"/>
      <c r="VLV23" s="106"/>
      <c r="VLW23" s="106"/>
      <c r="VLX23" s="106"/>
      <c r="VLY23" s="106"/>
      <c r="VLZ23" s="106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106"/>
      <c r="VMQ23" s="106"/>
      <c r="VMR23" s="106"/>
      <c r="VMS23" s="106"/>
      <c r="VMT23" s="106"/>
      <c r="VMU23" s="106"/>
      <c r="VMV23" s="106"/>
      <c r="VMW23" s="106"/>
      <c r="VMX23" s="106"/>
      <c r="VMY23" s="106"/>
      <c r="VMZ23" s="106"/>
      <c r="VNA23" s="106"/>
      <c r="VNB23" s="106"/>
      <c r="VNC23" s="106"/>
      <c r="VND23" s="106"/>
      <c r="VNE23" s="106"/>
      <c r="VNF23" s="106"/>
      <c r="VNG23" s="106"/>
      <c r="VNH23" s="106"/>
      <c r="VNI23" s="106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106"/>
      <c r="VNZ23" s="106"/>
      <c r="VOA23" s="106"/>
      <c r="VOB23" s="106"/>
      <c r="VOC23" s="106"/>
      <c r="VOD23" s="106"/>
      <c r="VOE23" s="106"/>
      <c r="VOF23" s="106"/>
      <c r="VOG23" s="106"/>
      <c r="VOH23" s="106"/>
      <c r="VOI23" s="106"/>
      <c r="VOJ23" s="106"/>
      <c r="VOK23" s="106"/>
      <c r="VOL23" s="106"/>
      <c r="VOM23" s="106"/>
      <c r="VON23" s="106"/>
      <c r="VOO23" s="106"/>
      <c r="VOP23" s="106"/>
      <c r="VOQ23" s="106"/>
      <c r="VOR23" s="106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106"/>
      <c r="VPI23" s="106"/>
      <c r="VPJ23" s="106"/>
      <c r="VPK23" s="106"/>
      <c r="VPL23" s="106"/>
      <c r="VPM23" s="106"/>
      <c r="VPN23" s="106"/>
      <c r="VPO23" s="106"/>
      <c r="VPP23" s="106"/>
      <c r="VPQ23" s="106"/>
      <c r="VPR23" s="106"/>
      <c r="VPS23" s="106"/>
      <c r="VPT23" s="106"/>
      <c r="VPU23" s="106"/>
      <c r="VPV23" s="106"/>
      <c r="VPW23" s="106"/>
      <c r="VPX23" s="106"/>
      <c r="VPY23" s="106"/>
      <c r="VPZ23" s="106"/>
      <c r="VQA23" s="106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106"/>
      <c r="VQR23" s="106"/>
      <c r="VQS23" s="106"/>
      <c r="VQT23" s="106"/>
      <c r="VQU23" s="106"/>
      <c r="VQV23" s="106"/>
      <c r="VQW23" s="106"/>
      <c r="VQX23" s="106"/>
      <c r="VQY23" s="106"/>
      <c r="VQZ23" s="106"/>
      <c r="VRA23" s="106"/>
      <c r="VRB23" s="106"/>
      <c r="VRC23" s="106"/>
      <c r="VRD23" s="106"/>
      <c r="VRE23" s="106"/>
      <c r="VRF23" s="106"/>
      <c r="VRG23" s="106"/>
      <c r="VRH23" s="106"/>
      <c r="VRI23" s="106"/>
      <c r="VRJ23" s="106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106"/>
      <c r="VSA23" s="106"/>
      <c r="VSB23" s="106"/>
      <c r="VSC23" s="106"/>
      <c r="VSD23" s="106"/>
      <c r="VSE23" s="106"/>
      <c r="VSF23" s="106"/>
      <c r="VSG23" s="106"/>
      <c r="VSH23" s="106"/>
      <c r="VSI23" s="106"/>
      <c r="VSJ23" s="106"/>
      <c r="VSK23" s="106"/>
      <c r="VSL23" s="106"/>
      <c r="VSM23" s="106"/>
      <c r="VSN23" s="106"/>
      <c r="VSO23" s="106"/>
      <c r="VSP23" s="106"/>
      <c r="VSQ23" s="106"/>
      <c r="VSR23" s="106"/>
      <c r="VSS23" s="106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106"/>
      <c r="VTJ23" s="106"/>
      <c r="VTK23" s="106"/>
      <c r="VTL23" s="106"/>
      <c r="VTM23" s="106"/>
      <c r="VTN23" s="106"/>
      <c r="VTO23" s="106"/>
      <c r="VTP23" s="106"/>
      <c r="VTQ23" s="106"/>
      <c r="VTR23" s="106"/>
      <c r="VTS23" s="106"/>
      <c r="VTT23" s="106"/>
      <c r="VTU23" s="106"/>
      <c r="VTV23" s="106"/>
      <c r="VTW23" s="106"/>
      <c r="VTX23" s="106"/>
      <c r="VTY23" s="106"/>
      <c r="VTZ23" s="106"/>
      <c r="VUA23" s="106"/>
      <c r="VUB23" s="106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106"/>
      <c r="VUS23" s="106"/>
      <c r="VUT23" s="106"/>
      <c r="VUU23" s="106"/>
      <c r="VUV23" s="106"/>
      <c r="VUW23" s="106"/>
      <c r="VUX23" s="106"/>
      <c r="VUY23" s="106"/>
      <c r="VUZ23" s="106"/>
      <c r="VVA23" s="106"/>
      <c r="VVB23" s="106"/>
      <c r="VVC23" s="106"/>
      <c r="VVD23" s="106"/>
      <c r="VVE23" s="106"/>
      <c r="VVF23" s="106"/>
      <c r="VVG23" s="106"/>
      <c r="VVH23" s="106"/>
      <c r="VVI23" s="106"/>
      <c r="VVJ23" s="106"/>
      <c r="VVK23" s="106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106"/>
      <c r="VWB23" s="106"/>
      <c r="VWC23" s="106"/>
      <c r="VWD23" s="106"/>
      <c r="VWE23" s="106"/>
      <c r="VWF23" s="106"/>
      <c r="VWG23" s="106"/>
      <c r="VWH23" s="106"/>
      <c r="VWI23" s="106"/>
      <c r="VWJ23" s="106"/>
      <c r="VWK23" s="106"/>
      <c r="VWL23" s="106"/>
      <c r="VWM23" s="106"/>
      <c r="VWN23" s="106"/>
      <c r="VWO23" s="106"/>
      <c r="VWP23" s="106"/>
      <c r="VWQ23" s="106"/>
      <c r="VWR23" s="106"/>
      <c r="VWS23" s="106"/>
      <c r="VWT23" s="106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106"/>
      <c r="VXK23" s="106"/>
      <c r="VXL23" s="106"/>
      <c r="VXM23" s="106"/>
      <c r="VXN23" s="106"/>
      <c r="VXO23" s="106"/>
      <c r="VXP23" s="106"/>
      <c r="VXQ23" s="106"/>
      <c r="VXR23" s="106"/>
      <c r="VXS23" s="106"/>
      <c r="VXT23" s="106"/>
      <c r="VXU23" s="106"/>
      <c r="VXV23" s="106"/>
      <c r="VXW23" s="106"/>
      <c r="VXX23" s="106"/>
      <c r="VXY23" s="106"/>
      <c r="VXZ23" s="106"/>
      <c r="VYA23" s="106"/>
      <c r="VYB23" s="106"/>
      <c r="VYC23" s="106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106"/>
      <c r="VYT23" s="106"/>
      <c r="VYU23" s="106"/>
      <c r="VYV23" s="106"/>
      <c r="VYW23" s="106"/>
      <c r="VYX23" s="106"/>
      <c r="VYY23" s="106"/>
      <c r="VYZ23" s="106"/>
      <c r="VZA23" s="106"/>
      <c r="VZB23" s="106"/>
      <c r="VZC23" s="106"/>
      <c r="VZD23" s="106"/>
      <c r="VZE23" s="106"/>
      <c r="VZF23" s="106"/>
      <c r="VZG23" s="106"/>
      <c r="VZH23" s="106"/>
      <c r="VZI23" s="106"/>
      <c r="VZJ23" s="106"/>
      <c r="VZK23" s="106"/>
      <c r="VZL23" s="106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106"/>
      <c r="WAC23" s="106"/>
      <c r="WAD23" s="106"/>
      <c r="WAE23" s="106"/>
      <c r="WAF23" s="106"/>
      <c r="WAG23" s="106"/>
      <c r="WAH23" s="106"/>
      <c r="WAI23" s="106"/>
      <c r="WAJ23" s="106"/>
      <c r="WAK23" s="106"/>
      <c r="WAL23" s="106"/>
      <c r="WAM23" s="106"/>
      <c r="WAN23" s="106"/>
      <c r="WAO23" s="106"/>
      <c r="WAP23" s="106"/>
      <c r="WAQ23" s="106"/>
      <c r="WAR23" s="106"/>
      <c r="WAS23" s="106"/>
      <c r="WAT23" s="106"/>
      <c r="WAU23" s="106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106"/>
      <c r="WBL23" s="106"/>
      <c r="WBM23" s="106"/>
      <c r="WBN23" s="106"/>
      <c r="WBO23" s="106"/>
      <c r="WBP23" s="106"/>
      <c r="WBQ23" s="106"/>
      <c r="WBR23" s="106"/>
      <c r="WBS23" s="106"/>
      <c r="WBT23" s="106"/>
      <c r="WBU23" s="106"/>
      <c r="WBV23" s="106"/>
      <c r="WBW23" s="106"/>
      <c r="WBX23" s="106"/>
      <c r="WBY23" s="106"/>
      <c r="WBZ23" s="106"/>
      <c r="WCA23" s="106"/>
      <c r="WCB23" s="106"/>
      <c r="WCC23" s="106"/>
      <c r="WCD23" s="106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106"/>
      <c r="WCU23" s="106"/>
      <c r="WCV23" s="106"/>
      <c r="WCW23" s="106"/>
      <c r="WCX23" s="106"/>
      <c r="WCY23" s="106"/>
      <c r="WCZ23" s="106"/>
      <c r="WDA23" s="106"/>
      <c r="WDB23" s="106"/>
      <c r="WDC23" s="106"/>
      <c r="WDD23" s="106"/>
      <c r="WDE23" s="106"/>
      <c r="WDF23" s="106"/>
      <c r="WDG23" s="106"/>
      <c r="WDH23" s="106"/>
      <c r="WDI23" s="106"/>
      <c r="WDJ23" s="106"/>
      <c r="WDK23" s="106"/>
      <c r="WDL23" s="106"/>
      <c r="WDM23" s="106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106"/>
      <c r="WED23" s="106"/>
      <c r="WEE23" s="106"/>
      <c r="WEF23" s="106"/>
      <c r="WEG23" s="106"/>
      <c r="WEH23" s="106"/>
      <c r="WEI23" s="106"/>
      <c r="WEJ23" s="106"/>
      <c r="WEK23" s="106"/>
      <c r="WEL23" s="106"/>
      <c r="WEM23" s="106"/>
      <c r="WEN23" s="106"/>
      <c r="WEO23" s="106"/>
      <c r="WEP23" s="106"/>
      <c r="WEQ23" s="106"/>
      <c r="WER23" s="106"/>
      <c r="WES23" s="106"/>
      <c r="WET23" s="106"/>
      <c r="WEU23" s="106"/>
      <c r="WEV23" s="106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106"/>
      <c r="WFM23" s="106"/>
      <c r="WFN23" s="106"/>
      <c r="WFO23" s="106"/>
      <c r="WFP23" s="106"/>
      <c r="WFQ23" s="106"/>
      <c r="WFR23" s="106"/>
      <c r="WFS23" s="106"/>
      <c r="WFT23" s="106"/>
      <c r="WFU23" s="106"/>
      <c r="WFV23" s="106"/>
      <c r="WFW23" s="106"/>
      <c r="WFX23" s="106"/>
      <c r="WFY23" s="106"/>
      <c r="WFZ23" s="106"/>
      <c r="WGA23" s="106"/>
      <c r="WGB23" s="106"/>
      <c r="WGC23" s="106"/>
      <c r="WGD23" s="106"/>
      <c r="WGE23" s="106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106"/>
      <c r="WGV23" s="106"/>
      <c r="WGW23" s="106"/>
      <c r="WGX23" s="106"/>
      <c r="WGY23" s="106"/>
      <c r="WGZ23" s="106"/>
      <c r="WHA23" s="106"/>
      <c r="WHB23" s="106"/>
      <c r="WHC23" s="106"/>
      <c r="WHD23" s="106"/>
      <c r="WHE23" s="106"/>
      <c r="WHF23" s="106"/>
      <c r="WHG23" s="106"/>
      <c r="WHH23" s="106"/>
      <c r="WHI23" s="106"/>
      <c r="WHJ23" s="106"/>
      <c r="WHK23" s="106"/>
      <c r="WHL23" s="106"/>
      <c r="WHM23" s="106"/>
      <c r="WHN23" s="106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106"/>
      <c r="WIE23" s="106"/>
      <c r="WIF23" s="106"/>
      <c r="WIG23" s="106"/>
      <c r="WIH23" s="106"/>
      <c r="WII23" s="106"/>
      <c r="WIJ23" s="106"/>
      <c r="WIK23" s="106"/>
      <c r="WIL23" s="106"/>
      <c r="WIM23" s="106"/>
      <c r="WIN23" s="106"/>
      <c r="WIO23" s="106"/>
      <c r="WIP23" s="106"/>
      <c r="WIQ23" s="106"/>
      <c r="WIR23" s="106"/>
      <c r="WIS23" s="106"/>
      <c r="WIT23" s="106"/>
      <c r="WIU23" s="106"/>
      <c r="WIV23" s="106"/>
      <c r="WIW23" s="106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106"/>
      <c r="WJN23" s="106"/>
      <c r="WJO23" s="106"/>
      <c r="WJP23" s="106"/>
      <c r="WJQ23" s="106"/>
      <c r="WJR23" s="106"/>
      <c r="WJS23" s="106"/>
      <c r="WJT23" s="106"/>
      <c r="WJU23" s="106"/>
      <c r="WJV23" s="106"/>
      <c r="WJW23" s="106"/>
      <c r="WJX23" s="106"/>
      <c r="WJY23" s="106"/>
      <c r="WJZ23" s="106"/>
      <c r="WKA23" s="106"/>
      <c r="WKB23" s="106"/>
      <c r="WKC23" s="106"/>
      <c r="WKD23" s="106"/>
      <c r="WKE23" s="106"/>
      <c r="WKF23" s="106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106"/>
      <c r="WKW23" s="106"/>
      <c r="WKX23" s="106"/>
      <c r="WKY23" s="106"/>
      <c r="WKZ23" s="106"/>
      <c r="WLA23" s="106"/>
      <c r="WLB23" s="106"/>
      <c r="WLC23" s="106"/>
      <c r="WLD23" s="106"/>
      <c r="WLE23" s="106"/>
      <c r="WLF23" s="106"/>
      <c r="WLG23" s="106"/>
      <c r="WLH23" s="106"/>
      <c r="WLI23" s="106"/>
      <c r="WLJ23" s="106"/>
      <c r="WLK23" s="106"/>
      <c r="WLL23" s="106"/>
      <c r="WLM23" s="106"/>
      <c r="WLN23" s="106"/>
      <c r="WLO23" s="106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106"/>
      <c r="WMF23" s="106"/>
      <c r="WMG23" s="106"/>
      <c r="WMH23" s="106"/>
      <c r="WMI23" s="106"/>
      <c r="WMJ23" s="106"/>
      <c r="WMK23" s="106"/>
      <c r="WML23" s="106"/>
      <c r="WMM23" s="106"/>
      <c r="WMN23" s="106"/>
      <c r="WMO23" s="106"/>
      <c r="WMP23" s="106"/>
      <c r="WMQ23" s="106"/>
      <c r="WMR23" s="106"/>
      <c r="WMS23" s="106"/>
      <c r="WMT23" s="106"/>
      <c r="WMU23" s="106"/>
      <c r="WMV23" s="106"/>
      <c r="WMW23" s="106"/>
      <c r="WMX23" s="106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106"/>
      <c r="WNO23" s="106"/>
      <c r="WNP23" s="106"/>
      <c r="WNQ23" s="106"/>
      <c r="WNR23" s="106"/>
      <c r="WNS23" s="106"/>
      <c r="WNT23" s="106"/>
      <c r="WNU23" s="106"/>
      <c r="WNV23" s="106"/>
      <c r="WNW23" s="106"/>
      <c r="WNX23" s="106"/>
      <c r="WNY23" s="106"/>
      <c r="WNZ23" s="106"/>
      <c r="WOA23" s="106"/>
      <c r="WOB23" s="106"/>
      <c r="WOC23" s="106"/>
      <c r="WOD23" s="106"/>
      <c r="WOE23" s="106"/>
      <c r="WOF23" s="106"/>
      <c r="WOG23" s="106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106"/>
      <c r="WOX23" s="106"/>
      <c r="WOY23" s="106"/>
      <c r="WOZ23" s="106"/>
      <c r="WPA23" s="106"/>
      <c r="WPB23" s="106"/>
      <c r="WPC23" s="106"/>
      <c r="WPD23" s="106"/>
      <c r="WPE23" s="106"/>
      <c r="WPF23" s="106"/>
      <c r="WPG23" s="106"/>
      <c r="WPH23" s="106"/>
      <c r="WPI23" s="106"/>
      <c r="WPJ23" s="106"/>
      <c r="WPK23" s="106"/>
      <c r="WPL23" s="106"/>
      <c r="WPM23" s="106"/>
      <c r="WPN23" s="106"/>
      <c r="WPO23" s="106"/>
      <c r="WPP23" s="106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106"/>
      <c r="WQG23" s="106"/>
      <c r="WQH23" s="106"/>
      <c r="WQI23" s="106"/>
      <c r="WQJ23" s="106"/>
      <c r="WQK23" s="106"/>
      <c r="WQL23" s="106"/>
      <c r="WQM23" s="106"/>
      <c r="WQN23" s="106"/>
      <c r="WQO23" s="106"/>
      <c r="WQP23" s="106"/>
      <c r="WQQ23" s="106"/>
      <c r="WQR23" s="106"/>
      <c r="WQS23" s="106"/>
      <c r="WQT23" s="106"/>
      <c r="WQU23" s="106"/>
      <c r="WQV23" s="106"/>
      <c r="WQW23" s="106"/>
      <c r="WQX23" s="106"/>
      <c r="WQY23" s="106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106"/>
      <c r="WRP23" s="106"/>
      <c r="WRQ23" s="106"/>
      <c r="WRR23" s="106"/>
      <c r="WRS23" s="106"/>
      <c r="WRT23" s="106"/>
      <c r="WRU23" s="106"/>
      <c r="WRV23" s="106"/>
      <c r="WRW23" s="106"/>
      <c r="WRX23" s="106"/>
      <c r="WRY23" s="106"/>
      <c r="WRZ23" s="106"/>
      <c r="WSA23" s="106"/>
      <c r="WSB23" s="106"/>
      <c r="WSC23" s="106"/>
      <c r="WSD23" s="106"/>
      <c r="WSE23" s="106"/>
      <c r="WSF23" s="106"/>
      <c r="WSG23" s="106"/>
      <c r="WSH23" s="106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106"/>
      <c r="WSY23" s="106"/>
      <c r="WSZ23" s="106"/>
      <c r="WTA23" s="106"/>
      <c r="WTB23" s="106"/>
      <c r="WTC23" s="106"/>
      <c r="WTD23" s="106"/>
      <c r="WTE23" s="106"/>
      <c r="WTF23" s="106"/>
      <c r="WTG23" s="106"/>
      <c r="WTH23" s="106"/>
      <c r="WTI23" s="106"/>
      <c r="WTJ23" s="106"/>
      <c r="WTK23" s="106"/>
      <c r="WTL23" s="106"/>
      <c r="WTM23" s="106"/>
      <c r="WTN23" s="106"/>
      <c r="WTO23" s="106"/>
      <c r="WTP23" s="106"/>
      <c r="WTQ23" s="106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106"/>
      <c r="WUH23" s="106"/>
      <c r="WUI23" s="106"/>
      <c r="WUJ23" s="106"/>
      <c r="WUK23" s="106"/>
      <c r="WUL23" s="106"/>
      <c r="WUM23" s="106"/>
      <c r="WUN23" s="106"/>
      <c r="WUO23" s="106"/>
      <c r="WUP23" s="106"/>
      <c r="WUQ23" s="106"/>
      <c r="WUR23" s="106"/>
      <c r="WUS23" s="106"/>
      <c r="WUT23" s="106"/>
      <c r="WUU23" s="106"/>
      <c r="WUV23" s="106"/>
      <c r="WUW23" s="106"/>
      <c r="WUX23" s="106"/>
      <c r="WUY23" s="106"/>
      <c r="WUZ23" s="106"/>
      <c r="WVA23" s="106"/>
      <c r="WVB23" s="106"/>
      <c r="WVC23" s="106"/>
      <c r="WVD23" s="106"/>
      <c r="WVE23" s="106"/>
      <c r="WVF23" s="106"/>
      <c r="WVG23" s="106"/>
      <c r="WVH23" s="106"/>
      <c r="WVI23" s="106"/>
      <c r="WVJ23" s="106"/>
      <c r="WVK23" s="106"/>
      <c r="WVL23" s="106"/>
    </row>
    <row r="24" spans="1:16132">
      <c r="A24" s="103" t="s">
        <v>6021</v>
      </c>
      <c r="B24" s="104" t="s">
        <v>6022</v>
      </c>
      <c r="C24" s="105" t="s">
        <v>124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25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  <c r="AML24" s="106"/>
      <c r="AMM24" s="106"/>
      <c r="AMN24" s="106"/>
      <c r="AMO24" s="106"/>
      <c r="AMP24" s="106"/>
      <c r="AMQ24" s="106"/>
      <c r="AMR24" s="106"/>
      <c r="AMS24" s="106"/>
      <c r="AMT24" s="106"/>
      <c r="AMU24" s="106"/>
      <c r="AMV24" s="106"/>
      <c r="AMW24" s="106"/>
      <c r="AMX24" s="106"/>
      <c r="AMY24" s="106"/>
      <c r="AMZ24" s="106"/>
      <c r="ANA24" s="106"/>
      <c r="ANB24" s="106"/>
      <c r="ANC24" s="106"/>
      <c r="AND24" s="106"/>
      <c r="ANE24" s="106"/>
      <c r="ANF24" s="106"/>
      <c r="ANG24" s="106"/>
      <c r="ANH24" s="106"/>
      <c r="ANI24" s="106"/>
      <c r="ANJ24" s="106"/>
      <c r="ANK24" s="106"/>
      <c r="ANL24" s="106"/>
      <c r="ANM24" s="106"/>
      <c r="ANN24" s="106"/>
      <c r="ANO24" s="106"/>
      <c r="ANP24" s="106"/>
      <c r="ANQ24" s="106"/>
      <c r="ANR24" s="106"/>
      <c r="ANS24" s="106"/>
      <c r="ANT24" s="106"/>
      <c r="ANU24" s="106"/>
      <c r="ANV24" s="106"/>
      <c r="ANW24" s="106"/>
      <c r="ANX24" s="106"/>
      <c r="ANY24" s="106"/>
      <c r="ANZ24" s="106"/>
      <c r="AOA24" s="106"/>
      <c r="AOB24" s="106"/>
      <c r="AOC24" s="106"/>
      <c r="AOD24" s="106"/>
      <c r="AOE24" s="106"/>
      <c r="AOF24" s="106"/>
      <c r="AOG24" s="106"/>
      <c r="AOH24" s="106"/>
      <c r="AOI24" s="106"/>
      <c r="AOJ24" s="106"/>
      <c r="AOK24" s="106"/>
      <c r="AOL24" s="106"/>
      <c r="AOM24" s="106"/>
      <c r="AON24" s="106"/>
      <c r="AOO24" s="106"/>
      <c r="AOP24" s="106"/>
      <c r="AOQ24" s="106"/>
      <c r="AOR24" s="106"/>
      <c r="AOS24" s="106"/>
      <c r="AOT24" s="106"/>
      <c r="AOU24" s="106"/>
      <c r="AOV24" s="106"/>
      <c r="AOW24" s="106"/>
      <c r="AOX24" s="106"/>
      <c r="AOY24" s="106"/>
      <c r="AOZ24" s="106"/>
      <c r="APA24" s="106"/>
      <c r="APB24" s="106"/>
      <c r="APC24" s="106"/>
      <c r="APD24" s="106"/>
      <c r="APE24" s="106"/>
      <c r="APF24" s="106"/>
      <c r="APG24" s="106"/>
      <c r="APH24" s="106"/>
      <c r="API24" s="106"/>
      <c r="APJ24" s="106"/>
      <c r="APK24" s="106"/>
      <c r="APL24" s="106"/>
      <c r="APM24" s="106"/>
      <c r="APN24" s="106"/>
      <c r="APO24" s="106"/>
      <c r="APP24" s="106"/>
      <c r="APQ24" s="106"/>
      <c r="APR24" s="106"/>
      <c r="APS24" s="106"/>
      <c r="APT24" s="106"/>
      <c r="APU24" s="106"/>
      <c r="APV24" s="106"/>
      <c r="APW24" s="106"/>
      <c r="APX24" s="106"/>
      <c r="APY24" s="106"/>
      <c r="APZ24" s="106"/>
      <c r="AQA24" s="106"/>
      <c r="AQB24" s="106"/>
      <c r="AQC24" s="106"/>
      <c r="AQD24" s="106"/>
      <c r="AQE24" s="106"/>
      <c r="AQF24" s="106"/>
      <c r="AQG24" s="106"/>
      <c r="AQH24" s="106"/>
      <c r="AQI24" s="106"/>
      <c r="AQJ24" s="106"/>
      <c r="AQK24" s="106"/>
      <c r="AQL24" s="106"/>
      <c r="AQM24" s="106"/>
      <c r="AQN24" s="106"/>
      <c r="AQO24" s="106"/>
      <c r="AQP24" s="106"/>
      <c r="AQQ24" s="106"/>
      <c r="AQR24" s="106"/>
      <c r="AQS24" s="106"/>
      <c r="AQT24" s="106"/>
      <c r="AQU24" s="106"/>
      <c r="AQV24" s="106"/>
      <c r="AQW24" s="106"/>
      <c r="AQX24" s="106"/>
      <c r="AQY24" s="106"/>
      <c r="AQZ24" s="106"/>
      <c r="ARA24" s="106"/>
      <c r="ARB24" s="106"/>
      <c r="ARC24" s="106"/>
      <c r="ARD24" s="106"/>
      <c r="ARE24" s="106"/>
      <c r="ARF24" s="106"/>
      <c r="ARG24" s="106"/>
      <c r="ARH24" s="106"/>
      <c r="ARI24" s="106"/>
      <c r="ARJ24" s="106"/>
      <c r="ARK24" s="106"/>
      <c r="ARL24" s="106"/>
      <c r="ARM24" s="106"/>
      <c r="ARN24" s="106"/>
      <c r="ARO24" s="106"/>
      <c r="ARP24" s="106"/>
      <c r="ARQ24" s="106"/>
      <c r="ARR24" s="106"/>
      <c r="ARS24" s="106"/>
      <c r="ART24" s="106"/>
      <c r="ARU24" s="106"/>
      <c r="ARV24" s="106"/>
      <c r="ARW24" s="106"/>
      <c r="ARX24" s="106"/>
      <c r="ARY24" s="106"/>
      <c r="ARZ24" s="106"/>
      <c r="ASA24" s="106"/>
      <c r="ASB24" s="106"/>
      <c r="ASC24" s="106"/>
      <c r="ASD24" s="106"/>
      <c r="ASE24" s="106"/>
      <c r="ASF24" s="106"/>
      <c r="ASG24" s="106"/>
      <c r="ASH24" s="106"/>
      <c r="ASI24" s="106"/>
      <c r="ASJ24" s="106"/>
      <c r="ASK24" s="106"/>
      <c r="ASL24" s="106"/>
      <c r="ASM24" s="106"/>
      <c r="ASN24" s="106"/>
      <c r="ASO24" s="106"/>
      <c r="ASP24" s="106"/>
      <c r="ASQ24" s="106"/>
      <c r="ASR24" s="106"/>
      <c r="ASS24" s="106"/>
      <c r="AST24" s="106"/>
      <c r="ASU24" s="106"/>
      <c r="ASV24" s="106"/>
      <c r="ASW24" s="106"/>
      <c r="ASX24" s="106"/>
      <c r="ASY24" s="106"/>
      <c r="ASZ24" s="106"/>
      <c r="ATA24" s="106"/>
      <c r="ATB24" s="106"/>
      <c r="ATC24" s="106"/>
      <c r="ATD24" s="106"/>
      <c r="ATE24" s="106"/>
      <c r="ATF24" s="106"/>
      <c r="ATG24" s="106"/>
      <c r="ATH24" s="106"/>
      <c r="ATI24" s="106"/>
      <c r="ATJ24" s="106"/>
      <c r="ATK24" s="106"/>
      <c r="ATL24" s="106"/>
      <c r="ATM24" s="106"/>
      <c r="ATN24" s="106"/>
      <c r="ATO24" s="106"/>
      <c r="ATP24" s="106"/>
      <c r="ATQ24" s="106"/>
      <c r="ATR24" s="106"/>
      <c r="ATS24" s="106"/>
      <c r="ATT24" s="106"/>
      <c r="ATU24" s="106"/>
      <c r="ATV24" s="106"/>
      <c r="ATW24" s="106"/>
      <c r="ATX24" s="106"/>
      <c r="ATY24" s="106"/>
      <c r="ATZ24" s="106"/>
      <c r="AUA24" s="106"/>
      <c r="AUB24" s="106"/>
      <c r="AUC24" s="106"/>
      <c r="AUD24" s="106"/>
      <c r="AUE24" s="106"/>
      <c r="AUF24" s="106"/>
      <c r="AUG24" s="106"/>
      <c r="AUH24" s="106"/>
      <c r="AUI24" s="106"/>
      <c r="AUJ24" s="106"/>
      <c r="AUK24" s="106"/>
      <c r="AUL24" s="106"/>
      <c r="AUM24" s="106"/>
      <c r="AUN24" s="106"/>
      <c r="AUO24" s="106"/>
      <c r="AUP24" s="106"/>
      <c r="AUQ24" s="106"/>
      <c r="AUR24" s="106"/>
      <c r="AUS24" s="106"/>
      <c r="AUT24" s="106"/>
      <c r="AUU24" s="106"/>
      <c r="AUV24" s="106"/>
      <c r="AUW24" s="106"/>
      <c r="AUX24" s="106"/>
      <c r="AUY24" s="106"/>
      <c r="AUZ24" s="106"/>
      <c r="AVA24" s="106"/>
      <c r="AVB24" s="106"/>
      <c r="AVC24" s="106"/>
      <c r="AVD24" s="106"/>
      <c r="AVE24" s="106"/>
      <c r="AVF24" s="106"/>
      <c r="AVG24" s="106"/>
      <c r="AVH24" s="106"/>
      <c r="AVI24" s="106"/>
      <c r="AVJ24" s="106"/>
      <c r="AVK24" s="106"/>
      <c r="AVL24" s="106"/>
      <c r="AVM24" s="106"/>
      <c r="AVN24" s="106"/>
      <c r="AVO24" s="106"/>
      <c r="AVP24" s="106"/>
      <c r="AVQ24" s="106"/>
      <c r="AVR24" s="106"/>
      <c r="AVS24" s="106"/>
      <c r="AVT24" s="106"/>
      <c r="AVU24" s="106"/>
      <c r="AVV24" s="106"/>
      <c r="AVW24" s="106"/>
      <c r="AVX24" s="106"/>
      <c r="AVY24" s="106"/>
      <c r="AVZ24" s="106"/>
      <c r="AWA24" s="106"/>
      <c r="AWB24" s="106"/>
      <c r="AWC24" s="106"/>
      <c r="AWD24" s="106"/>
      <c r="AWE24" s="106"/>
      <c r="AWF24" s="106"/>
      <c r="AWG24" s="106"/>
      <c r="AWH24" s="106"/>
      <c r="AWI24" s="106"/>
      <c r="AWJ24" s="106"/>
      <c r="AWK24" s="106"/>
      <c r="AWL24" s="106"/>
      <c r="AWM24" s="106"/>
      <c r="AWN24" s="106"/>
      <c r="AWO24" s="106"/>
      <c r="AWP24" s="106"/>
      <c r="AWQ24" s="106"/>
      <c r="AWR24" s="106"/>
      <c r="AWS24" s="106"/>
      <c r="AWT24" s="106"/>
      <c r="AWU24" s="106"/>
      <c r="AWV24" s="106"/>
      <c r="AWW24" s="106"/>
      <c r="AWX24" s="106"/>
      <c r="AWY24" s="106"/>
      <c r="AWZ24" s="106"/>
      <c r="AXA24" s="106"/>
      <c r="AXB24" s="106"/>
      <c r="AXC24" s="106"/>
      <c r="AXD24" s="106"/>
      <c r="AXE24" s="106"/>
      <c r="AXF24" s="106"/>
      <c r="AXG24" s="106"/>
      <c r="AXH24" s="106"/>
      <c r="AXI24" s="106"/>
      <c r="AXJ24" s="106"/>
      <c r="AXK24" s="106"/>
      <c r="AXL24" s="106"/>
      <c r="AXM24" s="106"/>
      <c r="AXN24" s="106"/>
      <c r="AXO24" s="106"/>
      <c r="AXP24" s="106"/>
      <c r="AXQ24" s="106"/>
      <c r="AXR24" s="106"/>
      <c r="AXS24" s="106"/>
      <c r="AXT24" s="106"/>
      <c r="AXU24" s="106"/>
      <c r="AXV24" s="106"/>
      <c r="AXW24" s="106"/>
      <c r="AXX24" s="106"/>
      <c r="AXY24" s="106"/>
      <c r="AXZ24" s="106"/>
      <c r="AYA24" s="106"/>
      <c r="AYB24" s="106"/>
      <c r="AYC24" s="106"/>
      <c r="AYD24" s="106"/>
      <c r="AYE24" s="106"/>
      <c r="AYF24" s="106"/>
      <c r="AYG24" s="106"/>
      <c r="AYH24" s="106"/>
      <c r="AYI24" s="106"/>
      <c r="AYJ24" s="106"/>
      <c r="AYK24" s="106"/>
      <c r="AYL24" s="106"/>
      <c r="AYM24" s="106"/>
      <c r="AYN24" s="106"/>
      <c r="AYO24" s="106"/>
      <c r="AYP24" s="106"/>
      <c r="AYQ24" s="106"/>
      <c r="AYR24" s="106"/>
      <c r="AYS24" s="106"/>
      <c r="AYT24" s="106"/>
      <c r="AYU24" s="106"/>
      <c r="AYV24" s="106"/>
      <c r="AYW24" s="106"/>
      <c r="AYX24" s="106"/>
      <c r="AYY24" s="106"/>
      <c r="AYZ24" s="106"/>
      <c r="AZA24" s="106"/>
      <c r="AZB24" s="106"/>
      <c r="AZC24" s="106"/>
      <c r="AZD24" s="106"/>
      <c r="AZE24" s="106"/>
      <c r="AZF24" s="106"/>
      <c r="AZG24" s="106"/>
      <c r="AZH24" s="106"/>
      <c r="AZI24" s="106"/>
      <c r="AZJ24" s="106"/>
      <c r="AZK24" s="106"/>
      <c r="AZL24" s="106"/>
      <c r="AZM24" s="106"/>
      <c r="AZN24" s="106"/>
      <c r="AZO24" s="106"/>
      <c r="AZP24" s="106"/>
      <c r="AZQ24" s="106"/>
      <c r="AZR24" s="106"/>
      <c r="AZS24" s="106"/>
      <c r="AZT24" s="106"/>
      <c r="AZU24" s="106"/>
      <c r="AZV24" s="106"/>
      <c r="AZW24" s="106"/>
      <c r="AZX24" s="106"/>
      <c r="AZY24" s="106"/>
      <c r="AZZ24" s="106"/>
      <c r="BAA24" s="106"/>
      <c r="BAB24" s="106"/>
      <c r="BAC24" s="106"/>
      <c r="BAD24" s="106"/>
      <c r="BAE24" s="106"/>
      <c r="BAF24" s="106"/>
      <c r="BAG24" s="106"/>
      <c r="BAH24" s="106"/>
      <c r="BAI24" s="106"/>
      <c r="BAJ24" s="106"/>
      <c r="BAK24" s="106"/>
      <c r="BAL24" s="106"/>
      <c r="BAM24" s="106"/>
      <c r="BAN24" s="106"/>
      <c r="BAO24" s="106"/>
      <c r="BAP24" s="106"/>
      <c r="BAQ24" s="106"/>
      <c r="BAR24" s="106"/>
      <c r="BAS24" s="106"/>
      <c r="BAT24" s="106"/>
      <c r="BAU24" s="106"/>
      <c r="BAV24" s="106"/>
      <c r="BAW24" s="106"/>
      <c r="BAX24" s="106"/>
      <c r="BAY24" s="106"/>
      <c r="BAZ24" s="106"/>
      <c r="BBA24" s="106"/>
      <c r="BBB24" s="106"/>
      <c r="BBC24" s="106"/>
      <c r="BBD24" s="106"/>
      <c r="BBE24" s="106"/>
      <c r="BBF24" s="106"/>
      <c r="BBG24" s="106"/>
      <c r="BBH24" s="106"/>
      <c r="BBI24" s="106"/>
      <c r="BBJ24" s="106"/>
      <c r="BBK24" s="106"/>
      <c r="BBL24" s="106"/>
      <c r="BBM24" s="106"/>
      <c r="BBN24" s="106"/>
      <c r="BBO24" s="106"/>
      <c r="BBP24" s="106"/>
      <c r="BBQ24" s="106"/>
      <c r="BBR24" s="106"/>
      <c r="BBS24" s="106"/>
      <c r="BBT24" s="106"/>
      <c r="BBU24" s="106"/>
      <c r="BBV24" s="106"/>
      <c r="BBW24" s="106"/>
      <c r="BBX24" s="106"/>
      <c r="BBY24" s="106"/>
      <c r="BBZ24" s="106"/>
      <c r="BCA24" s="106"/>
      <c r="BCB24" s="106"/>
      <c r="BCC24" s="106"/>
      <c r="BCD24" s="106"/>
      <c r="BCE24" s="106"/>
      <c r="BCF24" s="106"/>
      <c r="BCG24" s="106"/>
      <c r="BCH24" s="106"/>
      <c r="BCI24" s="106"/>
      <c r="BCJ24" s="106"/>
      <c r="BCK24" s="106"/>
      <c r="BCL24" s="106"/>
      <c r="BCM24" s="106"/>
      <c r="BCN24" s="106"/>
      <c r="BCO24" s="106"/>
      <c r="BCP24" s="106"/>
      <c r="BCQ24" s="106"/>
      <c r="BCR24" s="106"/>
      <c r="BCS24" s="106"/>
      <c r="BCT24" s="106"/>
      <c r="BCU24" s="106"/>
      <c r="BCV24" s="106"/>
      <c r="BCW24" s="106"/>
      <c r="BCX24" s="106"/>
      <c r="BCY24" s="106"/>
      <c r="BCZ24" s="106"/>
      <c r="BDA24" s="106"/>
      <c r="BDB24" s="106"/>
      <c r="BDC24" s="106"/>
      <c r="BDD24" s="106"/>
      <c r="BDE24" s="106"/>
      <c r="BDF24" s="106"/>
      <c r="BDG24" s="106"/>
      <c r="BDH24" s="106"/>
      <c r="BDI24" s="106"/>
      <c r="BDJ24" s="106"/>
      <c r="BDK24" s="106"/>
      <c r="BDL24" s="106"/>
      <c r="BDM24" s="106"/>
      <c r="BDN24" s="106"/>
      <c r="BDO24" s="106"/>
      <c r="BDP24" s="106"/>
      <c r="BDQ24" s="106"/>
      <c r="BDR24" s="106"/>
      <c r="BDS24" s="106"/>
      <c r="BDT24" s="106"/>
      <c r="BDU24" s="106"/>
      <c r="BDV24" s="106"/>
      <c r="BDW24" s="106"/>
      <c r="BDX24" s="106"/>
      <c r="BDY24" s="106"/>
      <c r="BDZ24" s="106"/>
      <c r="BEA24" s="106"/>
      <c r="BEB24" s="106"/>
      <c r="BEC24" s="106"/>
      <c r="BED24" s="106"/>
      <c r="BEE24" s="106"/>
      <c r="BEF24" s="106"/>
      <c r="BEG24" s="106"/>
      <c r="BEH24" s="106"/>
      <c r="BEI24" s="106"/>
      <c r="BEJ24" s="106"/>
      <c r="BEK24" s="106"/>
      <c r="BEL24" s="106"/>
      <c r="BEM24" s="106"/>
      <c r="BEN24" s="106"/>
      <c r="BEO24" s="106"/>
      <c r="BEP24" s="106"/>
      <c r="BEQ24" s="106"/>
      <c r="BER24" s="106"/>
      <c r="BES24" s="106"/>
      <c r="BET24" s="106"/>
      <c r="BEU24" s="106"/>
      <c r="BEV24" s="106"/>
      <c r="BEW24" s="106"/>
      <c r="BEX24" s="106"/>
      <c r="BEY24" s="106"/>
      <c r="BEZ24" s="106"/>
      <c r="BFA24" s="106"/>
      <c r="BFB24" s="106"/>
      <c r="BFC24" s="106"/>
      <c r="BFD24" s="106"/>
      <c r="BFE24" s="106"/>
      <c r="BFF24" s="106"/>
      <c r="BFG24" s="106"/>
      <c r="BFH24" s="106"/>
      <c r="BFI24" s="106"/>
      <c r="BFJ24" s="106"/>
      <c r="BFK24" s="106"/>
      <c r="BFL24" s="106"/>
      <c r="BFM24" s="106"/>
      <c r="BFN24" s="106"/>
      <c r="BFO24" s="106"/>
      <c r="BFP24" s="106"/>
      <c r="BFQ24" s="106"/>
      <c r="BFR24" s="106"/>
      <c r="BFS24" s="106"/>
      <c r="BFT24" s="106"/>
      <c r="BFU24" s="106"/>
      <c r="BFV24" s="106"/>
      <c r="BFW24" s="106"/>
      <c r="BFX24" s="106"/>
      <c r="BFY24" s="106"/>
      <c r="BFZ24" s="106"/>
      <c r="BGA24" s="106"/>
      <c r="BGB24" s="106"/>
      <c r="BGC24" s="106"/>
      <c r="BGD24" s="106"/>
      <c r="BGE24" s="106"/>
      <c r="BGF24" s="106"/>
      <c r="BGG24" s="106"/>
      <c r="BGH24" s="106"/>
      <c r="BGI24" s="106"/>
      <c r="BGJ24" s="106"/>
      <c r="BGK24" s="106"/>
      <c r="BGL24" s="106"/>
      <c r="BGM24" s="106"/>
      <c r="BGN24" s="106"/>
      <c r="BGO24" s="106"/>
      <c r="BGP24" s="106"/>
      <c r="BGQ24" s="106"/>
      <c r="BGR24" s="106"/>
      <c r="BGS24" s="106"/>
      <c r="BGT24" s="106"/>
      <c r="BGU24" s="106"/>
      <c r="BGV24" s="106"/>
      <c r="BGW24" s="106"/>
      <c r="BGX24" s="106"/>
      <c r="BGY24" s="106"/>
      <c r="BGZ24" s="106"/>
      <c r="BHA24" s="106"/>
      <c r="BHB24" s="106"/>
      <c r="BHC24" s="106"/>
      <c r="BHD24" s="106"/>
      <c r="BHE24" s="106"/>
      <c r="BHF24" s="106"/>
      <c r="BHG24" s="106"/>
      <c r="BHH24" s="106"/>
      <c r="BHI24" s="106"/>
      <c r="BHJ24" s="106"/>
      <c r="BHK24" s="106"/>
      <c r="BHL24" s="106"/>
      <c r="BHM24" s="106"/>
      <c r="BHN24" s="106"/>
      <c r="BHO24" s="106"/>
      <c r="BHP24" s="106"/>
      <c r="BHQ24" s="106"/>
      <c r="BHR24" s="106"/>
      <c r="BHS24" s="106"/>
      <c r="BHT24" s="106"/>
      <c r="BHU24" s="106"/>
      <c r="BHV24" s="106"/>
      <c r="BHW24" s="106"/>
      <c r="BHX24" s="106"/>
      <c r="BHY24" s="106"/>
      <c r="BHZ24" s="106"/>
      <c r="BIA24" s="106"/>
      <c r="BIB24" s="106"/>
      <c r="BIC24" s="106"/>
      <c r="BID24" s="106"/>
      <c r="BIE24" s="106"/>
      <c r="BIF24" s="106"/>
      <c r="BIG24" s="106"/>
      <c r="BIH24" s="106"/>
      <c r="BII24" s="106"/>
      <c r="BIJ24" s="106"/>
      <c r="BIK24" s="106"/>
      <c r="BIL24" s="106"/>
      <c r="BIM24" s="106"/>
      <c r="BIN24" s="106"/>
      <c r="BIO24" s="106"/>
      <c r="BIP24" s="106"/>
      <c r="BIQ24" s="106"/>
      <c r="BIR24" s="106"/>
      <c r="BIS24" s="106"/>
      <c r="BIT24" s="106"/>
      <c r="BIU24" s="106"/>
      <c r="BIV24" s="106"/>
      <c r="BIW24" s="106"/>
      <c r="BIX24" s="106"/>
      <c r="BIY24" s="106"/>
      <c r="BIZ24" s="106"/>
      <c r="BJA24" s="106"/>
      <c r="BJB24" s="106"/>
      <c r="BJC24" s="106"/>
      <c r="BJD24" s="106"/>
      <c r="BJE24" s="106"/>
      <c r="BJF24" s="106"/>
      <c r="BJG24" s="106"/>
      <c r="BJH24" s="106"/>
      <c r="BJI24" s="106"/>
      <c r="BJJ24" s="106"/>
      <c r="BJK24" s="106"/>
      <c r="BJL24" s="106"/>
      <c r="BJM24" s="106"/>
      <c r="BJN24" s="106"/>
      <c r="BJO24" s="106"/>
      <c r="BJP24" s="106"/>
      <c r="BJQ24" s="106"/>
      <c r="BJR24" s="106"/>
      <c r="BJS24" s="106"/>
      <c r="BJT24" s="106"/>
      <c r="BJU24" s="106"/>
      <c r="BJV24" s="106"/>
      <c r="BJW24" s="106"/>
      <c r="BJX24" s="106"/>
      <c r="BJY24" s="106"/>
      <c r="BJZ24" s="106"/>
      <c r="BKA24" s="106"/>
      <c r="BKB24" s="106"/>
      <c r="BKC24" s="106"/>
      <c r="BKD24" s="106"/>
      <c r="BKE24" s="106"/>
      <c r="BKF24" s="106"/>
      <c r="BKG24" s="106"/>
      <c r="BKH24" s="106"/>
      <c r="BKI24" s="106"/>
      <c r="BKJ24" s="106"/>
      <c r="BKK24" s="106"/>
      <c r="BKL24" s="106"/>
      <c r="BKM24" s="106"/>
      <c r="BKN24" s="106"/>
      <c r="BKO24" s="106"/>
      <c r="BKP24" s="106"/>
      <c r="BKQ24" s="106"/>
      <c r="BKR24" s="106"/>
      <c r="BKS24" s="106"/>
      <c r="BKT24" s="106"/>
      <c r="BKU24" s="106"/>
      <c r="BKV24" s="106"/>
      <c r="BKW24" s="106"/>
      <c r="BKX24" s="106"/>
      <c r="BKY24" s="106"/>
      <c r="BKZ24" s="106"/>
      <c r="BLA24" s="106"/>
      <c r="BLB24" s="106"/>
      <c r="BLC24" s="106"/>
      <c r="BLD24" s="106"/>
      <c r="BLE24" s="106"/>
      <c r="BLF24" s="106"/>
      <c r="BLG24" s="106"/>
      <c r="BLH24" s="106"/>
      <c r="BLI24" s="106"/>
      <c r="BLJ24" s="106"/>
      <c r="BLK24" s="106"/>
      <c r="BLL24" s="106"/>
      <c r="BLM24" s="106"/>
      <c r="BLN24" s="106"/>
      <c r="BLO24" s="106"/>
      <c r="BLP24" s="106"/>
      <c r="BLQ24" s="106"/>
      <c r="BLR24" s="106"/>
      <c r="BLS24" s="106"/>
      <c r="BLT24" s="106"/>
      <c r="BLU24" s="106"/>
      <c r="BLV24" s="106"/>
      <c r="BLW24" s="106"/>
      <c r="BLX24" s="106"/>
      <c r="BLY24" s="106"/>
      <c r="BLZ24" s="106"/>
      <c r="BMA24" s="106"/>
      <c r="BMB24" s="106"/>
      <c r="BMC24" s="106"/>
      <c r="BMD24" s="106"/>
      <c r="BME24" s="106"/>
      <c r="BMF24" s="106"/>
      <c r="BMG24" s="106"/>
      <c r="BMH24" s="106"/>
      <c r="BMI24" s="106"/>
      <c r="BMJ24" s="106"/>
      <c r="BMK24" s="106"/>
      <c r="BML24" s="106"/>
      <c r="BMM24" s="106"/>
      <c r="BMN24" s="106"/>
      <c r="BMO24" s="106"/>
      <c r="BMP24" s="106"/>
      <c r="BMQ24" s="106"/>
      <c r="BMR24" s="106"/>
      <c r="BMS24" s="106"/>
      <c r="BMT24" s="106"/>
      <c r="BMU24" s="106"/>
      <c r="BMV24" s="106"/>
      <c r="BMW24" s="106"/>
      <c r="BMX24" s="106"/>
      <c r="BMY24" s="106"/>
      <c r="BMZ24" s="106"/>
      <c r="BNA24" s="106"/>
      <c r="BNB24" s="106"/>
      <c r="BNC24" s="106"/>
      <c r="BND24" s="106"/>
      <c r="BNE24" s="106"/>
      <c r="BNF24" s="106"/>
      <c r="BNG24" s="106"/>
      <c r="BNH24" s="106"/>
      <c r="BNI24" s="106"/>
      <c r="BNJ24" s="106"/>
      <c r="BNK24" s="106"/>
      <c r="BNL24" s="106"/>
      <c r="BNM24" s="106"/>
      <c r="BNN24" s="106"/>
      <c r="BNO24" s="106"/>
      <c r="BNP24" s="106"/>
      <c r="BNQ24" s="106"/>
      <c r="BNR24" s="106"/>
      <c r="BNS24" s="106"/>
      <c r="BNT24" s="106"/>
      <c r="BNU24" s="106"/>
      <c r="BNV24" s="106"/>
      <c r="BNW24" s="106"/>
      <c r="BNX24" s="106"/>
      <c r="BNY24" s="106"/>
      <c r="BNZ24" s="106"/>
      <c r="BOA24" s="106"/>
      <c r="BOB24" s="106"/>
      <c r="BOC24" s="106"/>
      <c r="BOD24" s="106"/>
      <c r="BOE24" s="106"/>
      <c r="BOF24" s="106"/>
      <c r="BOG24" s="106"/>
      <c r="BOH24" s="106"/>
      <c r="BOI24" s="106"/>
      <c r="BOJ24" s="106"/>
      <c r="BOK24" s="106"/>
      <c r="BOL24" s="106"/>
      <c r="BOM24" s="106"/>
      <c r="BON24" s="106"/>
      <c r="BOO24" s="106"/>
      <c r="BOP24" s="106"/>
      <c r="BOQ24" s="106"/>
      <c r="BOR24" s="106"/>
      <c r="BOS24" s="106"/>
      <c r="BOT24" s="106"/>
      <c r="BOU24" s="106"/>
      <c r="BOV24" s="106"/>
      <c r="BOW24" s="106"/>
      <c r="BOX24" s="106"/>
      <c r="BOY24" s="106"/>
      <c r="BOZ24" s="106"/>
      <c r="BPA24" s="106"/>
      <c r="BPB24" s="106"/>
      <c r="BPC24" s="106"/>
      <c r="BPD24" s="106"/>
      <c r="BPE24" s="106"/>
      <c r="BPF24" s="106"/>
      <c r="BPG24" s="106"/>
      <c r="BPH24" s="106"/>
      <c r="BPI24" s="106"/>
      <c r="BPJ24" s="106"/>
      <c r="BPK24" s="106"/>
      <c r="BPL24" s="106"/>
      <c r="BPM24" s="106"/>
      <c r="BPN24" s="106"/>
      <c r="BPO24" s="106"/>
      <c r="BPP24" s="106"/>
      <c r="BPQ24" s="106"/>
      <c r="BPR24" s="106"/>
      <c r="BPS24" s="106"/>
      <c r="BPT24" s="106"/>
      <c r="BPU24" s="106"/>
      <c r="BPV24" s="106"/>
      <c r="BPW24" s="106"/>
      <c r="BPX24" s="106"/>
      <c r="BPY24" s="106"/>
      <c r="BPZ24" s="106"/>
      <c r="BQA24" s="106"/>
      <c r="BQB24" s="106"/>
      <c r="BQC24" s="106"/>
      <c r="BQD24" s="106"/>
      <c r="BQE24" s="106"/>
      <c r="BQF24" s="106"/>
      <c r="BQG24" s="106"/>
      <c r="BQH24" s="106"/>
      <c r="BQI24" s="106"/>
      <c r="BQJ24" s="106"/>
      <c r="BQK24" s="106"/>
      <c r="BQL24" s="106"/>
      <c r="BQM24" s="106"/>
      <c r="BQN24" s="106"/>
      <c r="BQO24" s="106"/>
      <c r="BQP24" s="106"/>
      <c r="BQQ24" s="106"/>
      <c r="BQR24" s="106"/>
      <c r="BQS24" s="106"/>
      <c r="BQT24" s="106"/>
      <c r="BQU24" s="106"/>
      <c r="BQV24" s="106"/>
      <c r="BQW24" s="106"/>
      <c r="BQX24" s="106"/>
      <c r="BQY24" s="106"/>
      <c r="BQZ24" s="106"/>
      <c r="BRA24" s="106"/>
      <c r="BRB24" s="106"/>
      <c r="BRC24" s="106"/>
      <c r="BRD24" s="106"/>
      <c r="BRE24" s="106"/>
      <c r="BRF24" s="106"/>
      <c r="BRG24" s="106"/>
      <c r="BRH24" s="106"/>
      <c r="BRI24" s="106"/>
      <c r="BRJ24" s="106"/>
      <c r="BRK24" s="106"/>
      <c r="BRL24" s="106"/>
      <c r="BRM24" s="106"/>
      <c r="BRN24" s="106"/>
      <c r="BRO24" s="106"/>
      <c r="BRP24" s="106"/>
      <c r="BRQ24" s="106"/>
      <c r="BRR24" s="106"/>
      <c r="BRS24" s="106"/>
      <c r="BRT24" s="106"/>
      <c r="BRU24" s="106"/>
      <c r="BRV24" s="106"/>
      <c r="BRW24" s="106"/>
      <c r="BRX24" s="106"/>
      <c r="BRY24" s="106"/>
      <c r="BRZ24" s="106"/>
      <c r="BSA24" s="106"/>
      <c r="BSB24" s="106"/>
      <c r="BSC24" s="106"/>
      <c r="BSD24" s="106"/>
      <c r="BSE24" s="106"/>
      <c r="BSF24" s="106"/>
      <c r="BSG24" s="106"/>
      <c r="BSH24" s="106"/>
      <c r="BSI24" s="106"/>
      <c r="BSJ24" s="106"/>
      <c r="BSK24" s="106"/>
      <c r="BSL24" s="106"/>
      <c r="BSM24" s="106"/>
      <c r="BSN24" s="106"/>
      <c r="BSO24" s="106"/>
      <c r="BSP24" s="106"/>
      <c r="BSQ24" s="106"/>
      <c r="BSR24" s="106"/>
      <c r="BSS24" s="106"/>
      <c r="BST24" s="106"/>
      <c r="BSU24" s="106"/>
      <c r="BSV24" s="106"/>
      <c r="BSW24" s="106"/>
      <c r="BSX24" s="106"/>
      <c r="BSY24" s="106"/>
      <c r="BSZ24" s="106"/>
      <c r="BTA24" s="106"/>
      <c r="BTB24" s="106"/>
      <c r="BTC24" s="106"/>
      <c r="BTD24" s="106"/>
      <c r="BTE24" s="106"/>
      <c r="BTF24" s="106"/>
      <c r="BTG24" s="106"/>
      <c r="BTH24" s="106"/>
      <c r="BTI24" s="106"/>
      <c r="BTJ24" s="106"/>
      <c r="BTK24" s="106"/>
      <c r="BTL24" s="106"/>
      <c r="BTM24" s="106"/>
      <c r="BTN24" s="106"/>
      <c r="BTO24" s="106"/>
      <c r="BTP24" s="106"/>
      <c r="BTQ24" s="106"/>
      <c r="BTR24" s="106"/>
      <c r="BTS24" s="106"/>
      <c r="BTT24" s="106"/>
      <c r="BTU24" s="106"/>
      <c r="BTV24" s="106"/>
      <c r="BTW24" s="106"/>
      <c r="BTX24" s="106"/>
      <c r="BTY24" s="106"/>
      <c r="BTZ24" s="106"/>
      <c r="BUA24" s="106"/>
      <c r="BUB24" s="106"/>
      <c r="BUC24" s="106"/>
      <c r="BUD24" s="106"/>
      <c r="BUE24" s="106"/>
      <c r="BUF24" s="106"/>
      <c r="BUG24" s="106"/>
      <c r="BUH24" s="106"/>
      <c r="BUI24" s="106"/>
      <c r="BUJ24" s="106"/>
      <c r="BUK24" s="106"/>
      <c r="BUL24" s="106"/>
      <c r="BUM24" s="106"/>
      <c r="BUN24" s="106"/>
      <c r="BUO24" s="106"/>
      <c r="BUP24" s="106"/>
      <c r="BUQ24" s="106"/>
      <c r="BUR24" s="106"/>
      <c r="BUS24" s="106"/>
      <c r="BUT24" s="106"/>
      <c r="BUU24" s="106"/>
      <c r="BUV24" s="106"/>
      <c r="BUW24" s="106"/>
      <c r="BUX24" s="106"/>
      <c r="BUY24" s="106"/>
      <c r="BUZ24" s="106"/>
      <c r="BVA24" s="106"/>
      <c r="BVB24" s="106"/>
      <c r="BVC24" s="106"/>
      <c r="BVD24" s="106"/>
      <c r="BVE24" s="106"/>
      <c r="BVF24" s="106"/>
      <c r="BVG24" s="106"/>
      <c r="BVH24" s="106"/>
      <c r="BVI24" s="106"/>
      <c r="BVJ24" s="106"/>
      <c r="BVK24" s="106"/>
      <c r="BVL24" s="106"/>
      <c r="BVM24" s="106"/>
      <c r="BVN24" s="106"/>
      <c r="BVO24" s="106"/>
      <c r="BVP24" s="106"/>
      <c r="BVQ24" s="106"/>
      <c r="BVR24" s="106"/>
      <c r="BVS24" s="106"/>
      <c r="BVT24" s="106"/>
      <c r="BVU24" s="106"/>
      <c r="BVV24" s="106"/>
      <c r="BVW24" s="106"/>
      <c r="BVX24" s="106"/>
      <c r="BVY24" s="106"/>
      <c r="BVZ24" s="106"/>
      <c r="BWA24" s="106"/>
      <c r="BWB24" s="106"/>
      <c r="BWC24" s="106"/>
      <c r="BWD24" s="106"/>
      <c r="BWE24" s="106"/>
      <c r="BWF24" s="106"/>
      <c r="BWG24" s="106"/>
      <c r="BWH24" s="106"/>
      <c r="BWI24" s="106"/>
      <c r="BWJ24" s="106"/>
      <c r="BWK24" s="106"/>
      <c r="BWL24" s="106"/>
      <c r="BWM24" s="106"/>
      <c r="BWN24" s="106"/>
      <c r="BWO24" s="106"/>
      <c r="BWP24" s="106"/>
      <c r="BWQ24" s="106"/>
      <c r="BWR24" s="106"/>
      <c r="BWS24" s="106"/>
      <c r="BWT24" s="106"/>
      <c r="BWU24" s="106"/>
      <c r="BWV24" s="106"/>
      <c r="BWW24" s="106"/>
      <c r="BWX24" s="106"/>
      <c r="BWY24" s="106"/>
      <c r="BWZ24" s="106"/>
      <c r="BXA24" s="106"/>
      <c r="BXB24" s="106"/>
      <c r="BXC24" s="106"/>
      <c r="BXD24" s="106"/>
      <c r="BXE24" s="106"/>
      <c r="BXF24" s="106"/>
      <c r="BXG24" s="106"/>
      <c r="BXH24" s="106"/>
      <c r="BXI24" s="106"/>
      <c r="BXJ24" s="106"/>
      <c r="BXK24" s="106"/>
      <c r="BXL24" s="106"/>
      <c r="BXM24" s="106"/>
      <c r="BXN24" s="106"/>
      <c r="BXO24" s="106"/>
      <c r="BXP24" s="106"/>
      <c r="BXQ24" s="106"/>
      <c r="BXR24" s="106"/>
      <c r="BXS24" s="106"/>
      <c r="BXT24" s="106"/>
      <c r="BXU24" s="106"/>
      <c r="BXV24" s="106"/>
      <c r="BXW24" s="106"/>
      <c r="BXX24" s="106"/>
      <c r="BXY24" s="106"/>
      <c r="BXZ24" s="106"/>
      <c r="BYA24" s="106"/>
      <c r="BYB24" s="106"/>
      <c r="BYC24" s="106"/>
      <c r="BYD24" s="106"/>
      <c r="BYE24" s="106"/>
      <c r="BYF24" s="106"/>
      <c r="BYG24" s="106"/>
      <c r="BYH24" s="106"/>
      <c r="BYI24" s="106"/>
      <c r="BYJ24" s="106"/>
      <c r="BYK24" s="106"/>
      <c r="BYL24" s="106"/>
      <c r="BYM24" s="106"/>
      <c r="BYN24" s="106"/>
      <c r="BYO24" s="106"/>
      <c r="BYP24" s="106"/>
      <c r="BYQ24" s="106"/>
      <c r="BYR24" s="106"/>
      <c r="BYS24" s="106"/>
      <c r="BYT24" s="106"/>
      <c r="BYU24" s="106"/>
      <c r="BYV24" s="106"/>
      <c r="BYW24" s="106"/>
      <c r="BYX24" s="106"/>
      <c r="BYY24" s="106"/>
      <c r="BYZ24" s="106"/>
      <c r="BZA24" s="106"/>
      <c r="BZB24" s="106"/>
      <c r="BZC24" s="106"/>
      <c r="BZD24" s="106"/>
      <c r="BZE24" s="106"/>
      <c r="BZF24" s="106"/>
      <c r="BZG24" s="106"/>
      <c r="BZH24" s="106"/>
      <c r="BZI24" s="106"/>
      <c r="BZJ24" s="106"/>
      <c r="BZK24" s="106"/>
      <c r="BZL24" s="106"/>
      <c r="BZM24" s="106"/>
      <c r="BZN24" s="106"/>
      <c r="BZO24" s="106"/>
      <c r="BZP24" s="106"/>
      <c r="BZQ24" s="106"/>
      <c r="BZR24" s="106"/>
      <c r="BZS24" s="106"/>
      <c r="BZT24" s="106"/>
      <c r="BZU24" s="106"/>
      <c r="BZV24" s="106"/>
      <c r="BZW24" s="106"/>
      <c r="BZX24" s="106"/>
      <c r="BZY24" s="106"/>
      <c r="BZZ24" s="106"/>
      <c r="CAA24" s="106"/>
      <c r="CAB24" s="106"/>
      <c r="CAC24" s="106"/>
      <c r="CAD24" s="106"/>
      <c r="CAE24" s="106"/>
      <c r="CAF24" s="106"/>
      <c r="CAG24" s="106"/>
      <c r="CAH24" s="106"/>
      <c r="CAI24" s="106"/>
      <c r="CAJ24" s="106"/>
      <c r="CAK24" s="106"/>
      <c r="CAL24" s="106"/>
      <c r="CAM24" s="106"/>
      <c r="CAN24" s="106"/>
      <c r="CAO24" s="106"/>
      <c r="CAP24" s="106"/>
      <c r="CAQ24" s="106"/>
      <c r="CAR24" s="106"/>
      <c r="CAS24" s="106"/>
      <c r="CAT24" s="106"/>
      <c r="CAU24" s="106"/>
      <c r="CAV24" s="106"/>
      <c r="CAW24" s="106"/>
      <c r="CAX24" s="106"/>
      <c r="CAY24" s="106"/>
      <c r="CAZ24" s="106"/>
      <c r="CBA24" s="106"/>
      <c r="CBB24" s="106"/>
      <c r="CBC24" s="106"/>
      <c r="CBD24" s="106"/>
      <c r="CBE24" s="106"/>
      <c r="CBF24" s="106"/>
      <c r="CBG24" s="106"/>
      <c r="CBH24" s="106"/>
      <c r="CBI24" s="106"/>
      <c r="CBJ24" s="106"/>
      <c r="CBK24" s="106"/>
      <c r="CBL24" s="106"/>
      <c r="CBM24" s="106"/>
      <c r="CBN24" s="106"/>
      <c r="CBO24" s="106"/>
      <c r="CBP24" s="106"/>
      <c r="CBQ24" s="106"/>
      <c r="CBR24" s="106"/>
      <c r="CBS24" s="106"/>
      <c r="CBT24" s="106"/>
      <c r="CBU24" s="106"/>
      <c r="CBV24" s="106"/>
      <c r="CBW24" s="106"/>
      <c r="CBX24" s="106"/>
      <c r="CBY24" s="106"/>
      <c r="CBZ24" s="106"/>
      <c r="CCA24" s="106"/>
      <c r="CCB24" s="106"/>
      <c r="CCC24" s="106"/>
      <c r="CCD24" s="106"/>
      <c r="CCE24" s="106"/>
      <c r="CCF24" s="106"/>
      <c r="CCG24" s="106"/>
      <c r="CCH24" s="106"/>
      <c r="CCI24" s="106"/>
      <c r="CCJ24" s="106"/>
      <c r="CCK24" s="106"/>
      <c r="CCL24" s="106"/>
      <c r="CCM24" s="106"/>
      <c r="CCN24" s="106"/>
      <c r="CCO24" s="106"/>
      <c r="CCP24" s="106"/>
      <c r="CCQ24" s="106"/>
      <c r="CCR24" s="106"/>
      <c r="CCS24" s="106"/>
      <c r="CCT24" s="106"/>
      <c r="CCU24" s="106"/>
      <c r="CCV24" s="106"/>
      <c r="CCW24" s="106"/>
      <c r="CCX24" s="106"/>
      <c r="CCY24" s="106"/>
      <c r="CCZ24" s="106"/>
      <c r="CDA24" s="106"/>
      <c r="CDB24" s="106"/>
      <c r="CDC24" s="106"/>
      <c r="CDD24" s="106"/>
      <c r="CDE24" s="106"/>
      <c r="CDF24" s="106"/>
      <c r="CDG24" s="106"/>
      <c r="CDH24" s="106"/>
      <c r="CDI24" s="106"/>
      <c r="CDJ24" s="106"/>
      <c r="CDK24" s="106"/>
      <c r="CDL24" s="106"/>
      <c r="CDM24" s="106"/>
      <c r="CDN24" s="106"/>
      <c r="CDO24" s="106"/>
      <c r="CDP24" s="106"/>
      <c r="CDQ24" s="106"/>
      <c r="CDR24" s="106"/>
      <c r="CDS24" s="106"/>
      <c r="CDT24" s="106"/>
      <c r="CDU24" s="106"/>
      <c r="CDV24" s="106"/>
      <c r="CDW24" s="106"/>
      <c r="CDX24" s="106"/>
      <c r="CDY24" s="106"/>
      <c r="CDZ24" s="106"/>
      <c r="CEA24" s="106"/>
      <c r="CEB24" s="106"/>
      <c r="CEC24" s="106"/>
      <c r="CED24" s="106"/>
      <c r="CEE24" s="106"/>
      <c r="CEF24" s="106"/>
      <c r="CEG24" s="106"/>
      <c r="CEH24" s="106"/>
      <c r="CEI24" s="106"/>
      <c r="CEJ24" s="106"/>
      <c r="CEK24" s="106"/>
      <c r="CEL24" s="106"/>
      <c r="CEM24" s="106"/>
      <c r="CEN24" s="106"/>
      <c r="CEO24" s="106"/>
      <c r="CEP24" s="106"/>
      <c r="CEQ24" s="106"/>
      <c r="CER24" s="106"/>
      <c r="CES24" s="106"/>
      <c r="CET24" s="106"/>
      <c r="CEU24" s="106"/>
      <c r="CEV24" s="106"/>
      <c r="CEW24" s="106"/>
      <c r="CEX24" s="106"/>
      <c r="CEY24" s="106"/>
      <c r="CEZ24" s="106"/>
      <c r="CFA24" s="106"/>
      <c r="CFB24" s="106"/>
      <c r="CFC24" s="106"/>
      <c r="CFD24" s="106"/>
      <c r="CFE24" s="106"/>
      <c r="CFF24" s="106"/>
      <c r="CFG24" s="106"/>
      <c r="CFH24" s="106"/>
      <c r="CFI24" s="106"/>
      <c r="CFJ24" s="106"/>
      <c r="CFK24" s="106"/>
      <c r="CFL24" s="106"/>
      <c r="CFM24" s="106"/>
      <c r="CFN24" s="106"/>
      <c r="CFO24" s="106"/>
      <c r="CFP24" s="106"/>
      <c r="CFQ24" s="106"/>
      <c r="CFR24" s="106"/>
      <c r="CFS24" s="106"/>
      <c r="CFT24" s="106"/>
      <c r="CFU24" s="106"/>
      <c r="CFV24" s="106"/>
      <c r="CFW24" s="106"/>
      <c r="CFX24" s="106"/>
      <c r="CFY24" s="106"/>
      <c r="CFZ24" s="106"/>
      <c r="CGA24" s="106"/>
      <c r="CGB24" s="106"/>
      <c r="CGC24" s="106"/>
      <c r="CGD24" s="106"/>
      <c r="CGE24" s="106"/>
      <c r="CGF24" s="106"/>
      <c r="CGG24" s="106"/>
      <c r="CGH24" s="106"/>
      <c r="CGI24" s="106"/>
      <c r="CGJ24" s="106"/>
      <c r="CGK24" s="106"/>
      <c r="CGL24" s="106"/>
      <c r="CGM24" s="106"/>
      <c r="CGN24" s="106"/>
      <c r="CGO24" s="106"/>
      <c r="CGP24" s="106"/>
      <c r="CGQ24" s="106"/>
      <c r="CGR24" s="106"/>
      <c r="CGS24" s="106"/>
      <c r="CGT24" s="106"/>
      <c r="CGU24" s="106"/>
      <c r="CGV24" s="106"/>
      <c r="CGW24" s="106"/>
      <c r="CGX24" s="106"/>
      <c r="CGY24" s="106"/>
      <c r="CGZ24" s="106"/>
      <c r="CHA24" s="106"/>
      <c r="CHB24" s="106"/>
      <c r="CHC24" s="106"/>
      <c r="CHD24" s="106"/>
      <c r="CHE24" s="106"/>
      <c r="CHF24" s="106"/>
      <c r="CHG24" s="106"/>
      <c r="CHH24" s="106"/>
      <c r="CHI24" s="106"/>
      <c r="CHJ24" s="106"/>
      <c r="CHK24" s="106"/>
      <c r="CHL24" s="106"/>
      <c r="CHM24" s="106"/>
      <c r="CHN24" s="106"/>
      <c r="CHO24" s="106"/>
      <c r="CHP24" s="106"/>
      <c r="CHQ24" s="106"/>
      <c r="CHR24" s="106"/>
      <c r="CHS24" s="106"/>
      <c r="CHT24" s="106"/>
      <c r="CHU24" s="106"/>
      <c r="CHV24" s="106"/>
      <c r="CHW24" s="106"/>
      <c r="CHX24" s="106"/>
      <c r="CHY24" s="106"/>
      <c r="CHZ24" s="106"/>
      <c r="CIA24" s="106"/>
      <c r="CIB24" s="106"/>
      <c r="CIC24" s="106"/>
      <c r="CID24" s="106"/>
      <c r="CIE24" s="106"/>
      <c r="CIF24" s="106"/>
      <c r="CIG24" s="106"/>
      <c r="CIH24" s="106"/>
      <c r="CII24" s="106"/>
      <c r="CIJ24" s="106"/>
      <c r="CIK24" s="106"/>
      <c r="CIL24" s="106"/>
      <c r="CIM24" s="106"/>
      <c r="CIN24" s="106"/>
      <c r="CIO24" s="106"/>
      <c r="CIP24" s="106"/>
      <c r="CIQ24" s="106"/>
      <c r="CIR24" s="106"/>
      <c r="CIS24" s="106"/>
      <c r="CIT24" s="106"/>
      <c r="CIU24" s="106"/>
      <c r="CIV24" s="106"/>
      <c r="CIW24" s="106"/>
      <c r="CIX24" s="106"/>
      <c r="CIY24" s="106"/>
      <c r="CIZ24" s="106"/>
      <c r="CJA24" s="106"/>
      <c r="CJB24" s="106"/>
      <c r="CJC24" s="106"/>
      <c r="CJD24" s="106"/>
      <c r="CJE24" s="106"/>
      <c r="CJF24" s="106"/>
      <c r="CJG24" s="106"/>
      <c r="CJH24" s="106"/>
      <c r="CJI24" s="106"/>
      <c r="CJJ24" s="106"/>
      <c r="CJK24" s="106"/>
      <c r="CJL24" s="106"/>
      <c r="CJM24" s="106"/>
      <c r="CJN24" s="106"/>
      <c r="CJO24" s="106"/>
      <c r="CJP24" s="106"/>
      <c r="CJQ24" s="106"/>
      <c r="CJR24" s="106"/>
      <c r="CJS24" s="106"/>
      <c r="CJT24" s="106"/>
      <c r="CJU24" s="106"/>
      <c r="CJV24" s="106"/>
      <c r="CJW24" s="106"/>
      <c r="CJX24" s="106"/>
      <c r="CJY24" s="106"/>
      <c r="CJZ24" s="106"/>
      <c r="CKA24" s="106"/>
      <c r="CKB24" s="106"/>
      <c r="CKC24" s="106"/>
      <c r="CKD24" s="106"/>
      <c r="CKE24" s="106"/>
      <c r="CKF24" s="106"/>
      <c r="CKG24" s="106"/>
      <c r="CKH24" s="106"/>
      <c r="CKI24" s="106"/>
      <c r="CKJ24" s="106"/>
      <c r="CKK24" s="106"/>
      <c r="CKL24" s="106"/>
      <c r="CKM24" s="106"/>
      <c r="CKN24" s="106"/>
      <c r="CKO24" s="106"/>
      <c r="CKP24" s="106"/>
      <c r="CKQ24" s="106"/>
      <c r="CKR24" s="106"/>
      <c r="CKS24" s="106"/>
      <c r="CKT24" s="106"/>
      <c r="CKU24" s="106"/>
      <c r="CKV24" s="106"/>
      <c r="CKW24" s="106"/>
      <c r="CKX24" s="106"/>
      <c r="CKY24" s="106"/>
      <c r="CKZ24" s="106"/>
      <c r="CLA24" s="106"/>
      <c r="CLB24" s="106"/>
      <c r="CLC24" s="106"/>
      <c r="CLD24" s="106"/>
      <c r="CLE24" s="106"/>
      <c r="CLF24" s="106"/>
      <c r="CLG24" s="106"/>
      <c r="CLH24" s="106"/>
      <c r="CLI24" s="106"/>
      <c r="CLJ24" s="106"/>
      <c r="CLK24" s="106"/>
      <c r="CLL24" s="106"/>
      <c r="CLM24" s="106"/>
      <c r="CLN24" s="106"/>
      <c r="CLO24" s="106"/>
      <c r="CLP24" s="106"/>
      <c r="CLQ24" s="106"/>
      <c r="CLR24" s="106"/>
      <c r="CLS24" s="106"/>
      <c r="CLT24" s="106"/>
      <c r="CLU24" s="106"/>
      <c r="CLV24" s="106"/>
      <c r="CLW24" s="106"/>
      <c r="CLX24" s="106"/>
      <c r="CLY24" s="106"/>
      <c r="CLZ24" s="106"/>
      <c r="CMA24" s="106"/>
      <c r="CMB24" s="106"/>
      <c r="CMC24" s="106"/>
      <c r="CMD24" s="106"/>
      <c r="CME24" s="106"/>
      <c r="CMF24" s="106"/>
      <c r="CMG24" s="106"/>
      <c r="CMH24" s="106"/>
      <c r="CMI24" s="106"/>
      <c r="CMJ24" s="106"/>
      <c r="CMK24" s="106"/>
      <c r="CML24" s="106"/>
      <c r="CMM24" s="106"/>
      <c r="CMN24" s="106"/>
      <c r="CMO24" s="106"/>
      <c r="CMP24" s="106"/>
      <c r="CMQ24" s="106"/>
      <c r="CMR24" s="106"/>
      <c r="CMS24" s="106"/>
      <c r="CMT24" s="106"/>
      <c r="CMU24" s="106"/>
      <c r="CMV24" s="106"/>
      <c r="CMW24" s="106"/>
      <c r="CMX24" s="106"/>
      <c r="CMY24" s="106"/>
      <c r="CMZ24" s="106"/>
      <c r="CNA24" s="106"/>
      <c r="CNB24" s="106"/>
      <c r="CNC24" s="106"/>
      <c r="CND24" s="106"/>
      <c r="CNE24" s="106"/>
      <c r="CNF24" s="106"/>
      <c r="CNG24" s="106"/>
      <c r="CNH24" s="106"/>
      <c r="CNI24" s="106"/>
      <c r="CNJ24" s="106"/>
      <c r="CNK24" s="106"/>
      <c r="CNL24" s="106"/>
      <c r="CNM24" s="106"/>
      <c r="CNN24" s="106"/>
      <c r="CNO24" s="106"/>
      <c r="CNP24" s="106"/>
      <c r="CNQ24" s="106"/>
      <c r="CNR24" s="106"/>
      <c r="CNS24" s="106"/>
      <c r="CNT24" s="106"/>
      <c r="CNU24" s="106"/>
      <c r="CNV24" s="106"/>
      <c r="CNW24" s="106"/>
      <c r="CNX24" s="106"/>
      <c r="CNY24" s="106"/>
      <c r="CNZ24" s="106"/>
      <c r="COA24" s="106"/>
      <c r="COB24" s="106"/>
      <c r="COC24" s="106"/>
      <c r="COD24" s="106"/>
      <c r="COE24" s="106"/>
      <c r="COF24" s="106"/>
      <c r="COG24" s="106"/>
      <c r="COH24" s="106"/>
      <c r="COI24" s="106"/>
      <c r="COJ24" s="106"/>
      <c r="COK24" s="106"/>
      <c r="COL24" s="106"/>
      <c r="COM24" s="106"/>
      <c r="CON24" s="106"/>
      <c r="COO24" s="106"/>
      <c r="COP24" s="106"/>
      <c r="COQ24" s="106"/>
      <c r="COR24" s="106"/>
      <c r="COS24" s="106"/>
      <c r="COT24" s="106"/>
      <c r="COU24" s="106"/>
      <c r="COV24" s="106"/>
      <c r="COW24" s="106"/>
      <c r="COX24" s="106"/>
      <c r="COY24" s="106"/>
      <c r="COZ24" s="106"/>
      <c r="CPA24" s="106"/>
      <c r="CPB24" s="106"/>
      <c r="CPC24" s="106"/>
      <c r="CPD24" s="106"/>
      <c r="CPE24" s="106"/>
      <c r="CPF24" s="106"/>
      <c r="CPG24" s="106"/>
      <c r="CPH24" s="106"/>
      <c r="CPI24" s="106"/>
      <c r="CPJ24" s="106"/>
      <c r="CPK24" s="106"/>
      <c r="CPL24" s="106"/>
      <c r="CPM24" s="106"/>
      <c r="CPN24" s="106"/>
      <c r="CPO24" s="106"/>
      <c r="CPP24" s="106"/>
      <c r="CPQ24" s="106"/>
      <c r="CPR24" s="106"/>
      <c r="CPS24" s="106"/>
      <c r="CPT24" s="106"/>
      <c r="CPU24" s="106"/>
      <c r="CPV24" s="106"/>
      <c r="CPW24" s="106"/>
      <c r="CPX24" s="106"/>
      <c r="CPY24" s="106"/>
      <c r="CPZ24" s="106"/>
      <c r="CQA24" s="106"/>
      <c r="CQB24" s="106"/>
      <c r="CQC24" s="106"/>
      <c r="CQD24" s="106"/>
      <c r="CQE24" s="106"/>
      <c r="CQF24" s="106"/>
      <c r="CQG24" s="106"/>
      <c r="CQH24" s="106"/>
      <c r="CQI24" s="106"/>
      <c r="CQJ24" s="106"/>
      <c r="CQK24" s="106"/>
      <c r="CQL24" s="106"/>
      <c r="CQM24" s="106"/>
      <c r="CQN24" s="106"/>
      <c r="CQO24" s="106"/>
      <c r="CQP24" s="106"/>
      <c r="CQQ24" s="106"/>
      <c r="CQR24" s="106"/>
      <c r="CQS24" s="106"/>
      <c r="CQT24" s="106"/>
      <c r="CQU24" s="106"/>
      <c r="CQV24" s="106"/>
      <c r="CQW24" s="106"/>
      <c r="CQX24" s="106"/>
      <c r="CQY24" s="106"/>
      <c r="CQZ24" s="106"/>
      <c r="CRA24" s="106"/>
      <c r="CRB24" s="106"/>
      <c r="CRC24" s="106"/>
      <c r="CRD24" s="106"/>
      <c r="CRE24" s="106"/>
      <c r="CRF24" s="106"/>
      <c r="CRG24" s="106"/>
      <c r="CRH24" s="106"/>
      <c r="CRI24" s="106"/>
      <c r="CRJ24" s="106"/>
      <c r="CRK24" s="106"/>
      <c r="CRL24" s="106"/>
      <c r="CRM24" s="106"/>
      <c r="CRN24" s="106"/>
      <c r="CRO24" s="106"/>
      <c r="CRP24" s="106"/>
      <c r="CRQ24" s="106"/>
      <c r="CRR24" s="106"/>
      <c r="CRS24" s="106"/>
      <c r="CRT24" s="106"/>
      <c r="CRU24" s="106"/>
      <c r="CRV24" s="106"/>
      <c r="CRW24" s="106"/>
      <c r="CRX24" s="106"/>
      <c r="CRY24" s="106"/>
      <c r="CRZ24" s="106"/>
      <c r="CSA24" s="106"/>
      <c r="CSB24" s="106"/>
      <c r="CSC24" s="106"/>
      <c r="CSD24" s="106"/>
      <c r="CSE24" s="106"/>
      <c r="CSF24" s="106"/>
      <c r="CSG24" s="106"/>
      <c r="CSH24" s="106"/>
      <c r="CSI24" s="106"/>
      <c r="CSJ24" s="106"/>
      <c r="CSK24" s="106"/>
      <c r="CSL24" s="106"/>
      <c r="CSM24" s="106"/>
      <c r="CSN24" s="106"/>
      <c r="CSO24" s="106"/>
      <c r="CSP24" s="106"/>
      <c r="CSQ24" s="106"/>
      <c r="CSR24" s="106"/>
      <c r="CSS24" s="106"/>
      <c r="CST24" s="106"/>
      <c r="CSU24" s="106"/>
      <c r="CSV24" s="106"/>
      <c r="CSW24" s="106"/>
      <c r="CSX24" s="106"/>
      <c r="CSY24" s="106"/>
      <c r="CSZ24" s="106"/>
      <c r="CTA24" s="106"/>
      <c r="CTB24" s="106"/>
      <c r="CTC24" s="106"/>
      <c r="CTD24" s="106"/>
      <c r="CTE24" s="106"/>
      <c r="CTF24" s="106"/>
      <c r="CTG24" s="106"/>
      <c r="CTH24" s="106"/>
      <c r="CTI24" s="106"/>
      <c r="CTJ24" s="106"/>
      <c r="CTK24" s="106"/>
      <c r="CTL24" s="106"/>
      <c r="CTM24" s="106"/>
      <c r="CTN24" s="106"/>
      <c r="CTO24" s="106"/>
      <c r="CTP24" s="106"/>
      <c r="CTQ24" s="106"/>
      <c r="CTR24" s="106"/>
      <c r="CTS24" s="106"/>
      <c r="CTT24" s="106"/>
      <c r="CTU24" s="106"/>
      <c r="CTV24" s="106"/>
      <c r="CTW24" s="106"/>
      <c r="CTX24" s="106"/>
      <c r="CTY24" s="106"/>
      <c r="CTZ24" s="106"/>
      <c r="CUA24" s="106"/>
      <c r="CUB24" s="106"/>
      <c r="CUC24" s="106"/>
      <c r="CUD24" s="106"/>
      <c r="CUE24" s="106"/>
      <c r="CUF24" s="106"/>
      <c r="CUG24" s="106"/>
      <c r="CUH24" s="106"/>
      <c r="CUI24" s="106"/>
      <c r="CUJ24" s="106"/>
      <c r="CUK24" s="106"/>
      <c r="CUL24" s="106"/>
      <c r="CUM24" s="106"/>
      <c r="CUN24" s="106"/>
      <c r="CUO24" s="106"/>
      <c r="CUP24" s="106"/>
      <c r="CUQ24" s="106"/>
      <c r="CUR24" s="106"/>
      <c r="CUS24" s="106"/>
      <c r="CUT24" s="106"/>
      <c r="CUU24" s="106"/>
      <c r="CUV24" s="106"/>
      <c r="CUW24" s="106"/>
      <c r="CUX24" s="106"/>
      <c r="CUY24" s="106"/>
      <c r="CUZ24" s="106"/>
      <c r="CVA24" s="106"/>
      <c r="CVB24" s="106"/>
      <c r="CVC24" s="106"/>
      <c r="CVD24" s="106"/>
      <c r="CVE24" s="106"/>
      <c r="CVF24" s="106"/>
      <c r="CVG24" s="106"/>
      <c r="CVH24" s="106"/>
      <c r="CVI24" s="106"/>
      <c r="CVJ24" s="106"/>
      <c r="CVK24" s="106"/>
      <c r="CVL24" s="106"/>
      <c r="CVM24" s="106"/>
      <c r="CVN24" s="106"/>
      <c r="CVO24" s="106"/>
      <c r="CVP24" s="106"/>
      <c r="CVQ24" s="106"/>
      <c r="CVR24" s="106"/>
      <c r="CVS24" s="106"/>
      <c r="CVT24" s="106"/>
      <c r="CVU24" s="106"/>
      <c r="CVV24" s="106"/>
      <c r="CVW24" s="106"/>
      <c r="CVX24" s="106"/>
      <c r="CVY24" s="106"/>
      <c r="CVZ24" s="106"/>
      <c r="CWA24" s="106"/>
      <c r="CWB24" s="106"/>
      <c r="CWC24" s="106"/>
      <c r="CWD24" s="106"/>
      <c r="CWE24" s="106"/>
      <c r="CWF24" s="106"/>
      <c r="CWG24" s="106"/>
      <c r="CWH24" s="106"/>
      <c r="CWI24" s="106"/>
      <c r="CWJ24" s="106"/>
      <c r="CWK24" s="106"/>
      <c r="CWL24" s="106"/>
      <c r="CWM24" s="106"/>
      <c r="CWN24" s="106"/>
      <c r="CWO24" s="106"/>
      <c r="CWP24" s="106"/>
      <c r="CWQ24" s="106"/>
      <c r="CWR24" s="106"/>
      <c r="CWS24" s="106"/>
      <c r="CWT24" s="106"/>
      <c r="CWU24" s="106"/>
      <c r="CWV24" s="106"/>
      <c r="CWW24" s="106"/>
      <c r="CWX24" s="106"/>
      <c r="CWY24" s="106"/>
      <c r="CWZ24" s="106"/>
      <c r="CXA24" s="106"/>
      <c r="CXB24" s="106"/>
      <c r="CXC24" s="106"/>
      <c r="CXD24" s="106"/>
      <c r="CXE24" s="106"/>
      <c r="CXF24" s="106"/>
      <c r="CXG24" s="106"/>
      <c r="CXH24" s="106"/>
      <c r="CXI24" s="106"/>
      <c r="CXJ24" s="106"/>
      <c r="CXK24" s="106"/>
      <c r="CXL24" s="106"/>
      <c r="CXM24" s="106"/>
      <c r="CXN24" s="106"/>
      <c r="CXO24" s="106"/>
      <c r="CXP24" s="106"/>
      <c r="CXQ24" s="106"/>
      <c r="CXR24" s="106"/>
      <c r="CXS24" s="106"/>
      <c r="CXT24" s="106"/>
      <c r="CXU24" s="106"/>
      <c r="CXV24" s="106"/>
      <c r="CXW24" s="106"/>
      <c r="CXX24" s="106"/>
      <c r="CXY24" s="106"/>
      <c r="CXZ24" s="106"/>
      <c r="CYA24" s="106"/>
      <c r="CYB24" s="106"/>
      <c r="CYC24" s="106"/>
      <c r="CYD24" s="106"/>
      <c r="CYE24" s="106"/>
      <c r="CYF24" s="106"/>
      <c r="CYG24" s="106"/>
      <c r="CYH24" s="106"/>
      <c r="CYI24" s="106"/>
      <c r="CYJ24" s="106"/>
      <c r="CYK24" s="106"/>
      <c r="CYL24" s="106"/>
      <c r="CYM24" s="106"/>
      <c r="CYN24" s="106"/>
      <c r="CYO24" s="106"/>
      <c r="CYP24" s="106"/>
      <c r="CYQ24" s="106"/>
      <c r="CYR24" s="106"/>
      <c r="CYS24" s="106"/>
      <c r="CYT24" s="106"/>
      <c r="CYU24" s="106"/>
      <c r="CYV24" s="106"/>
      <c r="CYW24" s="106"/>
      <c r="CYX24" s="106"/>
      <c r="CYY24" s="106"/>
      <c r="CYZ24" s="106"/>
      <c r="CZA24" s="106"/>
      <c r="CZB24" s="106"/>
      <c r="CZC24" s="106"/>
      <c r="CZD24" s="106"/>
      <c r="CZE24" s="106"/>
      <c r="CZF24" s="106"/>
      <c r="CZG24" s="106"/>
      <c r="CZH24" s="106"/>
      <c r="CZI24" s="106"/>
      <c r="CZJ24" s="106"/>
      <c r="CZK24" s="106"/>
      <c r="CZL24" s="106"/>
      <c r="CZM24" s="106"/>
      <c r="CZN24" s="106"/>
      <c r="CZO24" s="106"/>
      <c r="CZP24" s="106"/>
      <c r="CZQ24" s="106"/>
      <c r="CZR24" s="106"/>
      <c r="CZS24" s="106"/>
      <c r="CZT24" s="106"/>
      <c r="CZU24" s="106"/>
      <c r="CZV24" s="106"/>
      <c r="CZW24" s="106"/>
      <c r="CZX24" s="106"/>
      <c r="CZY24" s="106"/>
      <c r="CZZ24" s="106"/>
      <c r="DAA24" s="106"/>
      <c r="DAB24" s="106"/>
      <c r="DAC24" s="106"/>
      <c r="DAD24" s="106"/>
      <c r="DAE24" s="106"/>
      <c r="DAF24" s="106"/>
      <c r="DAG24" s="106"/>
      <c r="DAH24" s="106"/>
      <c r="DAI24" s="106"/>
      <c r="DAJ24" s="106"/>
      <c r="DAK24" s="106"/>
      <c r="DAL24" s="106"/>
      <c r="DAM24" s="106"/>
      <c r="DAN24" s="106"/>
      <c r="DAO24" s="106"/>
      <c r="DAP24" s="106"/>
      <c r="DAQ24" s="106"/>
      <c r="DAR24" s="106"/>
      <c r="DAS24" s="106"/>
      <c r="DAT24" s="106"/>
      <c r="DAU24" s="106"/>
      <c r="DAV24" s="106"/>
      <c r="DAW24" s="106"/>
      <c r="DAX24" s="106"/>
      <c r="DAY24" s="106"/>
      <c r="DAZ24" s="106"/>
      <c r="DBA24" s="106"/>
      <c r="DBB24" s="106"/>
      <c r="DBC24" s="106"/>
      <c r="DBD24" s="106"/>
      <c r="DBE24" s="106"/>
      <c r="DBF24" s="106"/>
      <c r="DBG24" s="106"/>
      <c r="DBH24" s="106"/>
      <c r="DBI24" s="106"/>
      <c r="DBJ24" s="106"/>
      <c r="DBK24" s="106"/>
      <c r="DBL24" s="106"/>
      <c r="DBM24" s="106"/>
      <c r="DBN24" s="106"/>
      <c r="DBO24" s="106"/>
      <c r="DBP24" s="106"/>
      <c r="DBQ24" s="106"/>
      <c r="DBR24" s="106"/>
      <c r="DBS24" s="106"/>
      <c r="DBT24" s="106"/>
      <c r="DBU24" s="106"/>
      <c r="DBV24" s="106"/>
      <c r="DBW24" s="106"/>
      <c r="DBX24" s="106"/>
      <c r="DBY24" s="106"/>
      <c r="DBZ24" s="106"/>
      <c r="DCA24" s="106"/>
      <c r="DCB24" s="106"/>
      <c r="DCC24" s="106"/>
      <c r="DCD24" s="106"/>
      <c r="DCE24" s="106"/>
      <c r="DCF24" s="106"/>
      <c r="DCG24" s="106"/>
      <c r="DCH24" s="106"/>
      <c r="DCI24" s="106"/>
      <c r="DCJ24" s="106"/>
      <c r="DCK24" s="106"/>
      <c r="DCL24" s="106"/>
      <c r="DCM24" s="106"/>
      <c r="DCN24" s="106"/>
      <c r="DCO24" s="106"/>
      <c r="DCP24" s="106"/>
      <c r="DCQ24" s="106"/>
      <c r="DCR24" s="106"/>
      <c r="DCS24" s="106"/>
      <c r="DCT24" s="106"/>
      <c r="DCU24" s="106"/>
      <c r="DCV24" s="106"/>
      <c r="DCW24" s="106"/>
      <c r="DCX24" s="106"/>
      <c r="DCY24" s="106"/>
      <c r="DCZ24" s="106"/>
      <c r="DDA24" s="106"/>
      <c r="DDB24" s="106"/>
      <c r="DDC24" s="106"/>
      <c r="DDD24" s="106"/>
      <c r="DDE24" s="106"/>
      <c r="DDF24" s="106"/>
      <c r="DDG24" s="106"/>
      <c r="DDH24" s="106"/>
      <c r="DDI24" s="106"/>
      <c r="DDJ24" s="106"/>
      <c r="DDK24" s="106"/>
      <c r="DDL24" s="106"/>
      <c r="DDM24" s="106"/>
      <c r="DDN24" s="106"/>
      <c r="DDO24" s="106"/>
      <c r="DDP24" s="106"/>
      <c r="DDQ24" s="106"/>
      <c r="DDR24" s="106"/>
      <c r="DDS24" s="106"/>
      <c r="DDT24" s="106"/>
      <c r="DDU24" s="106"/>
      <c r="DDV24" s="106"/>
      <c r="DDW24" s="106"/>
      <c r="DDX24" s="106"/>
      <c r="DDY24" s="106"/>
      <c r="DDZ24" s="106"/>
      <c r="DEA24" s="106"/>
      <c r="DEB24" s="106"/>
      <c r="DEC24" s="106"/>
      <c r="DED24" s="106"/>
      <c r="DEE24" s="106"/>
      <c r="DEF24" s="106"/>
      <c r="DEG24" s="106"/>
      <c r="DEH24" s="106"/>
      <c r="DEI24" s="106"/>
      <c r="DEJ24" s="106"/>
      <c r="DEK24" s="106"/>
      <c r="DEL24" s="106"/>
      <c r="DEM24" s="106"/>
      <c r="DEN24" s="106"/>
      <c r="DEO24" s="106"/>
      <c r="DEP24" s="106"/>
      <c r="DEQ24" s="106"/>
      <c r="DER24" s="106"/>
      <c r="DES24" s="106"/>
      <c r="DET24" s="106"/>
      <c r="DEU24" s="106"/>
      <c r="DEV24" s="106"/>
      <c r="DEW24" s="106"/>
      <c r="DEX24" s="106"/>
      <c r="DEY24" s="106"/>
      <c r="DEZ24" s="106"/>
      <c r="DFA24" s="106"/>
      <c r="DFB24" s="106"/>
      <c r="DFC24" s="106"/>
      <c r="DFD24" s="106"/>
      <c r="DFE24" s="106"/>
      <c r="DFF24" s="106"/>
      <c r="DFG24" s="106"/>
      <c r="DFH24" s="106"/>
      <c r="DFI24" s="106"/>
      <c r="DFJ24" s="106"/>
      <c r="DFK24" s="106"/>
      <c r="DFL24" s="106"/>
      <c r="DFM24" s="106"/>
      <c r="DFN24" s="106"/>
      <c r="DFO24" s="106"/>
      <c r="DFP24" s="106"/>
      <c r="DFQ24" s="106"/>
      <c r="DFR24" s="106"/>
      <c r="DFS24" s="106"/>
      <c r="DFT24" s="106"/>
      <c r="DFU24" s="106"/>
      <c r="DFV24" s="106"/>
      <c r="DFW24" s="106"/>
      <c r="DFX24" s="106"/>
      <c r="DFY24" s="106"/>
      <c r="DFZ24" s="106"/>
      <c r="DGA24" s="106"/>
      <c r="DGB24" s="106"/>
      <c r="DGC24" s="106"/>
      <c r="DGD24" s="106"/>
      <c r="DGE24" s="106"/>
      <c r="DGF24" s="106"/>
      <c r="DGG24" s="106"/>
      <c r="DGH24" s="106"/>
      <c r="DGI24" s="106"/>
      <c r="DGJ24" s="106"/>
      <c r="DGK24" s="106"/>
      <c r="DGL24" s="106"/>
      <c r="DGM24" s="106"/>
      <c r="DGN24" s="106"/>
      <c r="DGO24" s="106"/>
      <c r="DGP24" s="106"/>
      <c r="DGQ24" s="106"/>
      <c r="DGR24" s="106"/>
      <c r="DGS24" s="106"/>
      <c r="DGT24" s="106"/>
      <c r="DGU24" s="106"/>
      <c r="DGV24" s="106"/>
      <c r="DGW24" s="106"/>
      <c r="DGX24" s="106"/>
      <c r="DGY24" s="106"/>
      <c r="DGZ24" s="106"/>
      <c r="DHA24" s="106"/>
      <c r="DHB24" s="106"/>
      <c r="DHC24" s="106"/>
      <c r="DHD24" s="106"/>
      <c r="DHE24" s="106"/>
      <c r="DHF24" s="106"/>
      <c r="DHG24" s="106"/>
      <c r="DHH24" s="106"/>
      <c r="DHI24" s="106"/>
      <c r="DHJ24" s="106"/>
      <c r="DHK24" s="106"/>
      <c r="DHL24" s="106"/>
      <c r="DHM24" s="106"/>
      <c r="DHN24" s="106"/>
      <c r="DHO24" s="106"/>
      <c r="DHP24" s="106"/>
      <c r="DHQ24" s="106"/>
      <c r="DHR24" s="106"/>
      <c r="DHS24" s="106"/>
      <c r="DHT24" s="106"/>
      <c r="DHU24" s="106"/>
      <c r="DHV24" s="106"/>
      <c r="DHW24" s="106"/>
      <c r="DHX24" s="106"/>
      <c r="DHY24" s="106"/>
      <c r="DHZ24" s="106"/>
      <c r="DIA24" s="106"/>
      <c r="DIB24" s="106"/>
      <c r="DIC24" s="106"/>
      <c r="DID24" s="106"/>
      <c r="DIE24" s="106"/>
      <c r="DIF24" s="106"/>
      <c r="DIG24" s="106"/>
      <c r="DIH24" s="106"/>
      <c r="DII24" s="106"/>
      <c r="DIJ24" s="106"/>
      <c r="DIK24" s="106"/>
      <c r="DIL24" s="106"/>
      <c r="DIM24" s="106"/>
      <c r="DIN24" s="106"/>
      <c r="DIO24" s="106"/>
      <c r="DIP24" s="106"/>
      <c r="DIQ24" s="106"/>
      <c r="DIR24" s="106"/>
      <c r="DIS24" s="106"/>
      <c r="DIT24" s="106"/>
      <c r="DIU24" s="106"/>
      <c r="DIV24" s="106"/>
      <c r="DIW24" s="106"/>
      <c r="DIX24" s="106"/>
      <c r="DIY24" s="106"/>
      <c r="DIZ24" s="106"/>
      <c r="DJA24" s="106"/>
      <c r="DJB24" s="106"/>
      <c r="DJC24" s="106"/>
      <c r="DJD24" s="106"/>
      <c r="DJE24" s="106"/>
      <c r="DJF24" s="106"/>
      <c r="DJG24" s="106"/>
      <c r="DJH24" s="106"/>
      <c r="DJI24" s="106"/>
      <c r="DJJ24" s="106"/>
      <c r="DJK24" s="106"/>
      <c r="DJL24" s="106"/>
      <c r="DJM24" s="106"/>
      <c r="DJN24" s="106"/>
      <c r="DJO24" s="106"/>
      <c r="DJP24" s="106"/>
      <c r="DJQ24" s="106"/>
      <c r="DJR24" s="106"/>
      <c r="DJS24" s="106"/>
      <c r="DJT24" s="106"/>
      <c r="DJU24" s="106"/>
      <c r="DJV24" s="106"/>
      <c r="DJW24" s="106"/>
      <c r="DJX24" s="106"/>
      <c r="DJY24" s="106"/>
      <c r="DJZ24" s="106"/>
      <c r="DKA24" s="106"/>
      <c r="DKB24" s="106"/>
      <c r="DKC24" s="106"/>
      <c r="DKD24" s="106"/>
      <c r="DKE24" s="106"/>
      <c r="DKF24" s="106"/>
      <c r="DKG24" s="106"/>
      <c r="DKH24" s="106"/>
      <c r="DKI24" s="106"/>
      <c r="DKJ24" s="106"/>
      <c r="DKK24" s="106"/>
      <c r="DKL24" s="106"/>
      <c r="DKM24" s="106"/>
      <c r="DKN24" s="106"/>
      <c r="DKO24" s="106"/>
      <c r="DKP24" s="106"/>
      <c r="DKQ24" s="106"/>
      <c r="DKR24" s="106"/>
      <c r="DKS24" s="106"/>
      <c r="DKT24" s="106"/>
      <c r="DKU24" s="106"/>
      <c r="DKV24" s="106"/>
      <c r="DKW24" s="106"/>
      <c r="DKX24" s="106"/>
      <c r="DKY24" s="106"/>
      <c r="DKZ24" s="106"/>
      <c r="DLA24" s="106"/>
      <c r="DLB24" s="106"/>
      <c r="DLC24" s="106"/>
      <c r="DLD24" s="106"/>
      <c r="DLE24" s="106"/>
      <c r="DLF24" s="106"/>
      <c r="DLG24" s="106"/>
      <c r="DLH24" s="106"/>
      <c r="DLI24" s="106"/>
      <c r="DLJ24" s="106"/>
      <c r="DLK24" s="106"/>
      <c r="DLL24" s="106"/>
      <c r="DLM24" s="106"/>
      <c r="DLN24" s="106"/>
      <c r="DLO24" s="106"/>
      <c r="DLP24" s="106"/>
      <c r="DLQ24" s="106"/>
      <c r="DLR24" s="106"/>
      <c r="DLS24" s="106"/>
      <c r="DLT24" s="106"/>
      <c r="DLU24" s="106"/>
      <c r="DLV24" s="106"/>
      <c r="DLW24" s="106"/>
      <c r="DLX24" s="106"/>
      <c r="DLY24" s="106"/>
      <c r="DLZ24" s="106"/>
      <c r="DMA24" s="106"/>
      <c r="DMB24" s="106"/>
      <c r="DMC24" s="106"/>
      <c r="DMD24" s="106"/>
      <c r="DME24" s="106"/>
      <c r="DMF24" s="106"/>
      <c r="DMG24" s="106"/>
      <c r="DMH24" s="106"/>
      <c r="DMI24" s="106"/>
      <c r="DMJ24" s="106"/>
      <c r="DMK24" s="106"/>
      <c r="DML24" s="106"/>
      <c r="DMM24" s="106"/>
      <c r="DMN24" s="106"/>
      <c r="DMO24" s="106"/>
      <c r="DMP24" s="106"/>
      <c r="DMQ24" s="106"/>
      <c r="DMR24" s="106"/>
      <c r="DMS24" s="106"/>
      <c r="DMT24" s="106"/>
      <c r="DMU24" s="106"/>
      <c r="DMV24" s="106"/>
      <c r="DMW24" s="106"/>
      <c r="DMX24" s="106"/>
      <c r="DMY24" s="106"/>
      <c r="DMZ24" s="106"/>
      <c r="DNA24" s="106"/>
      <c r="DNB24" s="106"/>
      <c r="DNC24" s="106"/>
      <c r="DND24" s="106"/>
      <c r="DNE24" s="106"/>
      <c r="DNF24" s="106"/>
      <c r="DNG24" s="106"/>
      <c r="DNH24" s="106"/>
      <c r="DNI24" s="106"/>
      <c r="DNJ24" s="106"/>
      <c r="DNK24" s="106"/>
      <c r="DNL24" s="106"/>
      <c r="DNM24" s="106"/>
      <c r="DNN24" s="106"/>
      <c r="DNO24" s="106"/>
      <c r="DNP24" s="106"/>
      <c r="DNQ24" s="106"/>
      <c r="DNR24" s="106"/>
      <c r="DNS24" s="106"/>
      <c r="DNT24" s="106"/>
      <c r="DNU24" s="106"/>
      <c r="DNV24" s="106"/>
      <c r="DNW24" s="106"/>
      <c r="DNX24" s="106"/>
      <c r="DNY24" s="106"/>
      <c r="DNZ24" s="106"/>
      <c r="DOA24" s="106"/>
      <c r="DOB24" s="106"/>
      <c r="DOC24" s="106"/>
      <c r="DOD24" s="106"/>
      <c r="DOE24" s="106"/>
      <c r="DOF24" s="106"/>
      <c r="DOG24" s="106"/>
      <c r="DOH24" s="106"/>
      <c r="DOI24" s="106"/>
      <c r="DOJ24" s="106"/>
      <c r="DOK24" s="106"/>
      <c r="DOL24" s="106"/>
      <c r="DOM24" s="106"/>
      <c r="DON24" s="106"/>
      <c r="DOO24" s="106"/>
      <c r="DOP24" s="106"/>
      <c r="DOQ24" s="106"/>
      <c r="DOR24" s="106"/>
      <c r="DOS24" s="106"/>
      <c r="DOT24" s="106"/>
      <c r="DOU24" s="106"/>
      <c r="DOV24" s="106"/>
      <c r="DOW24" s="106"/>
      <c r="DOX24" s="106"/>
      <c r="DOY24" s="106"/>
      <c r="DOZ24" s="106"/>
      <c r="DPA24" s="106"/>
      <c r="DPB24" s="106"/>
      <c r="DPC24" s="106"/>
      <c r="DPD24" s="106"/>
      <c r="DPE24" s="106"/>
      <c r="DPF24" s="106"/>
      <c r="DPG24" s="106"/>
      <c r="DPH24" s="106"/>
      <c r="DPI24" s="106"/>
      <c r="DPJ24" s="106"/>
      <c r="DPK24" s="106"/>
      <c r="DPL24" s="106"/>
      <c r="DPM24" s="106"/>
      <c r="DPN24" s="106"/>
      <c r="DPO24" s="106"/>
      <c r="DPP24" s="106"/>
      <c r="DPQ24" s="106"/>
      <c r="DPR24" s="106"/>
      <c r="DPS24" s="106"/>
      <c r="DPT24" s="106"/>
      <c r="DPU24" s="106"/>
      <c r="DPV24" s="106"/>
      <c r="DPW24" s="106"/>
      <c r="DPX24" s="106"/>
      <c r="DPY24" s="106"/>
      <c r="DPZ24" s="106"/>
      <c r="DQA24" s="106"/>
      <c r="DQB24" s="106"/>
      <c r="DQC24" s="106"/>
      <c r="DQD24" s="106"/>
      <c r="DQE24" s="106"/>
      <c r="DQF24" s="106"/>
      <c r="DQG24" s="106"/>
      <c r="DQH24" s="106"/>
      <c r="DQI24" s="106"/>
      <c r="DQJ24" s="106"/>
      <c r="DQK24" s="106"/>
      <c r="DQL24" s="106"/>
      <c r="DQM24" s="106"/>
      <c r="DQN24" s="106"/>
      <c r="DQO24" s="106"/>
      <c r="DQP24" s="106"/>
      <c r="DQQ24" s="106"/>
      <c r="DQR24" s="106"/>
      <c r="DQS24" s="106"/>
      <c r="DQT24" s="106"/>
      <c r="DQU24" s="106"/>
      <c r="DQV24" s="106"/>
      <c r="DQW24" s="106"/>
      <c r="DQX24" s="106"/>
      <c r="DQY24" s="106"/>
      <c r="DQZ24" s="106"/>
      <c r="DRA24" s="106"/>
      <c r="DRB24" s="106"/>
      <c r="DRC24" s="106"/>
      <c r="DRD24" s="106"/>
      <c r="DRE24" s="106"/>
      <c r="DRF24" s="106"/>
      <c r="DRG24" s="106"/>
      <c r="DRH24" s="106"/>
      <c r="DRI24" s="106"/>
      <c r="DRJ24" s="106"/>
      <c r="DRK24" s="106"/>
      <c r="DRL24" s="106"/>
      <c r="DRM24" s="106"/>
      <c r="DRN24" s="106"/>
      <c r="DRO24" s="106"/>
      <c r="DRP24" s="106"/>
      <c r="DRQ24" s="106"/>
      <c r="DRR24" s="106"/>
      <c r="DRS24" s="106"/>
      <c r="DRT24" s="106"/>
      <c r="DRU24" s="106"/>
      <c r="DRV24" s="106"/>
      <c r="DRW24" s="106"/>
      <c r="DRX24" s="106"/>
      <c r="DRY24" s="106"/>
      <c r="DRZ24" s="106"/>
      <c r="DSA24" s="106"/>
      <c r="DSB24" s="106"/>
      <c r="DSC24" s="106"/>
      <c r="DSD24" s="106"/>
      <c r="DSE24" s="106"/>
      <c r="DSF24" s="106"/>
      <c r="DSG24" s="106"/>
      <c r="DSH24" s="106"/>
      <c r="DSI24" s="106"/>
      <c r="DSJ24" s="106"/>
      <c r="DSK24" s="106"/>
      <c r="DSL24" s="106"/>
      <c r="DSM24" s="106"/>
      <c r="DSN24" s="106"/>
      <c r="DSO24" s="106"/>
      <c r="DSP24" s="106"/>
      <c r="DSQ24" s="106"/>
      <c r="DSR24" s="106"/>
      <c r="DSS24" s="106"/>
      <c r="DST24" s="106"/>
      <c r="DSU24" s="106"/>
      <c r="DSV24" s="106"/>
      <c r="DSW24" s="106"/>
      <c r="DSX24" s="106"/>
      <c r="DSY24" s="106"/>
      <c r="DSZ24" s="106"/>
      <c r="DTA24" s="106"/>
      <c r="DTB24" s="106"/>
      <c r="DTC24" s="106"/>
      <c r="DTD24" s="106"/>
      <c r="DTE24" s="106"/>
      <c r="DTF24" s="106"/>
      <c r="DTG24" s="106"/>
      <c r="DTH24" s="106"/>
      <c r="DTI24" s="106"/>
      <c r="DTJ24" s="106"/>
      <c r="DTK24" s="106"/>
      <c r="DTL24" s="106"/>
      <c r="DTM24" s="106"/>
      <c r="DTN24" s="106"/>
      <c r="DTO24" s="106"/>
      <c r="DTP24" s="106"/>
      <c r="DTQ24" s="106"/>
      <c r="DTR24" s="106"/>
      <c r="DTS24" s="106"/>
      <c r="DTT24" s="106"/>
      <c r="DTU24" s="106"/>
      <c r="DTV24" s="106"/>
      <c r="DTW24" s="106"/>
      <c r="DTX24" s="106"/>
      <c r="DTY24" s="106"/>
      <c r="DTZ24" s="106"/>
      <c r="DUA24" s="106"/>
      <c r="DUB24" s="106"/>
      <c r="DUC24" s="106"/>
      <c r="DUD24" s="106"/>
      <c r="DUE24" s="106"/>
      <c r="DUF24" s="106"/>
      <c r="DUG24" s="106"/>
      <c r="DUH24" s="106"/>
      <c r="DUI24" s="106"/>
      <c r="DUJ24" s="106"/>
      <c r="DUK24" s="106"/>
      <c r="DUL24" s="106"/>
      <c r="DUM24" s="106"/>
      <c r="DUN24" s="106"/>
      <c r="DUO24" s="106"/>
      <c r="DUP24" s="106"/>
      <c r="DUQ24" s="106"/>
      <c r="DUR24" s="106"/>
      <c r="DUS24" s="106"/>
      <c r="DUT24" s="106"/>
      <c r="DUU24" s="106"/>
      <c r="DUV24" s="106"/>
      <c r="DUW24" s="106"/>
      <c r="DUX24" s="106"/>
      <c r="DUY24" s="106"/>
      <c r="DUZ24" s="106"/>
      <c r="DVA24" s="106"/>
      <c r="DVB24" s="106"/>
      <c r="DVC24" s="106"/>
      <c r="DVD24" s="106"/>
      <c r="DVE24" s="106"/>
      <c r="DVF24" s="106"/>
      <c r="DVG24" s="106"/>
      <c r="DVH24" s="106"/>
      <c r="DVI24" s="106"/>
      <c r="DVJ24" s="106"/>
      <c r="DVK24" s="106"/>
      <c r="DVL24" s="106"/>
      <c r="DVM24" s="106"/>
      <c r="DVN24" s="106"/>
      <c r="DVO24" s="106"/>
      <c r="DVP24" s="106"/>
      <c r="DVQ24" s="106"/>
      <c r="DVR24" s="106"/>
      <c r="DVS24" s="106"/>
      <c r="DVT24" s="106"/>
      <c r="DVU24" s="106"/>
      <c r="DVV24" s="106"/>
      <c r="DVW24" s="106"/>
      <c r="DVX24" s="106"/>
      <c r="DVY24" s="106"/>
      <c r="DVZ24" s="106"/>
      <c r="DWA24" s="106"/>
      <c r="DWB24" s="106"/>
      <c r="DWC24" s="106"/>
      <c r="DWD24" s="106"/>
      <c r="DWE24" s="106"/>
      <c r="DWF24" s="106"/>
      <c r="DWG24" s="106"/>
      <c r="DWH24" s="106"/>
      <c r="DWI24" s="106"/>
      <c r="DWJ24" s="106"/>
      <c r="DWK24" s="106"/>
      <c r="DWL24" s="106"/>
      <c r="DWM24" s="106"/>
      <c r="DWN24" s="106"/>
      <c r="DWO24" s="106"/>
      <c r="DWP24" s="106"/>
      <c r="DWQ24" s="106"/>
      <c r="DWR24" s="106"/>
      <c r="DWS24" s="106"/>
      <c r="DWT24" s="106"/>
      <c r="DWU24" s="106"/>
      <c r="DWV24" s="106"/>
      <c r="DWW24" s="106"/>
      <c r="DWX24" s="106"/>
      <c r="DWY24" s="106"/>
      <c r="DWZ24" s="106"/>
      <c r="DXA24" s="106"/>
      <c r="DXB24" s="106"/>
      <c r="DXC24" s="106"/>
      <c r="DXD24" s="106"/>
      <c r="DXE24" s="106"/>
      <c r="DXF24" s="106"/>
      <c r="DXG24" s="106"/>
      <c r="DXH24" s="106"/>
      <c r="DXI24" s="106"/>
      <c r="DXJ24" s="106"/>
      <c r="DXK24" s="106"/>
      <c r="DXL24" s="106"/>
      <c r="DXM24" s="106"/>
      <c r="DXN24" s="106"/>
      <c r="DXO24" s="106"/>
      <c r="DXP24" s="106"/>
      <c r="DXQ24" s="106"/>
      <c r="DXR24" s="106"/>
      <c r="DXS24" s="106"/>
      <c r="DXT24" s="106"/>
      <c r="DXU24" s="106"/>
      <c r="DXV24" s="106"/>
      <c r="DXW24" s="106"/>
      <c r="DXX24" s="106"/>
      <c r="DXY24" s="106"/>
      <c r="DXZ24" s="106"/>
      <c r="DYA24" s="106"/>
      <c r="DYB24" s="106"/>
      <c r="DYC24" s="106"/>
      <c r="DYD24" s="106"/>
      <c r="DYE24" s="106"/>
      <c r="DYF24" s="106"/>
      <c r="DYG24" s="106"/>
      <c r="DYH24" s="106"/>
      <c r="DYI24" s="106"/>
      <c r="DYJ24" s="106"/>
      <c r="DYK24" s="106"/>
      <c r="DYL24" s="106"/>
      <c r="DYM24" s="106"/>
      <c r="DYN24" s="106"/>
      <c r="DYO24" s="106"/>
      <c r="DYP24" s="106"/>
      <c r="DYQ24" s="106"/>
      <c r="DYR24" s="106"/>
      <c r="DYS24" s="106"/>
      <c r="DYT24" s="106"/>
      <c r="DYU24" s="106"/>
      <c r="DYV24" s="106"/>
      <c r="DYW24" s="106"/>
      <c r="DYX24" s="106"/>
      <c r="DYY24" s="106"/>
      <c r="DYZ24" s="106"/>
      <c r="DZA24" s="106"/>
      <c r="DZB24" s="106"/>
      <c r="DZC24" s="106"/>
      <c r="DZD24" s="106"/>
      <c r="DZE24" s="106"/>
      <c r="DZF24" s="106"/>
      <c r="DZG24" s="106"/>
      <c r="DZH24" s="106"/>
      <c r="DZI24" s="106"/>
      <c r="DZJ24" s="106"/>
      <c r="DZK24" s="106"/>
      <c r="DZL24" s="106"/>
      <c r="DZM24" s="106"/>
      <c r="DZN24" s="106"/>
      <c r="DZO24" s="106"/>
      <c r="DZP24" s="106"/>
      <c r="DZQ24" s="106"/>
      <c r="DZR24" s="106"/>
      <c r="DZS24" s="106"/>
      <c r="DZT24" s="106"/>
      <c r="DZU24" s="106"/>
      <c r="DZV24" s="106"/>
      <c r="DZW24" s="106"/>
      <c r="DZX24" s="106"/>
      <c r="DZY24" s="106"/>
      <c r="DZZ24" s="106"/>
      <c r="EAA24" s="106"/>
      <c r="EAB24" s="106"/>
      <c r="EAC24" s="106"/>
      <c r="EAD24" s="106"/>
      <c r="EAE24" s="106"/>
      <c r="EAF24" s="106"/>
      <c r="EAG24" s="106"/>
      <c r="EAH24" s="106"/>
      <c r="EAI24" s="106"/>
      <c r="EAJ24" s="106"/>
      <c r="EAK24" s="106"/>
      <c r="EAL24" s="106"/>
      <c r="EAM24" s="106"/>
      <c r="EAN24" s="106"/>
      <c r="EAO24" s="106"/>
      <c r="EAP24" s="106"/>
      <c r="EAQ24" s="106"/>
      <c r="EAR24" s="106"/>
      <c r="EAS24" s="106"/>
      <c r="EAT24" s="106"/>
      <c r="EAU24" s="106"/>
      <c r="EAV24" s="106"/>
      <c r="EAW24" s="106"/>
      <c r="EAX24" s="106"/>
      <c r="EAY24" s="106"/>
      <c r="EAZ24" s="106"/>
      <c r="EBA24" s="106"/>
      <c r="EBB24" s="106"/>
      <c r="EBC24" s="106"/>
      <c r="EBD24" s="106"/>
      <c r="EBE24" s="106"/>
      <c r="EBF24" s="106"/>
      <c r="EBG24" s="106"/>
      <c r="EBH24" s="106"/>
      <c r="EBI24" s="106"/>
      <c r="EBJ24" s="106"/>
      <c r="EBK24" s="106"/>
      <c r="EBL24" s="106"/>
      <c r="EBM24" s="106"/>
      <c r="EBN24" s="106"/>
      <c r="EBO24" s="106"/>
      <c r="EBP24" s="106"/>
      <c r="EBQ24" s="106"/>
      <c r="EBR24" s="106"/>
      <c r="EBS24" s="106"/>
      <c r="EBT24" s="106"/>
      <c r="EBU24" s="106"/>
      <c r="EBV24" s="106"/>
      <c r="EBW24" s="106"/>
      <c r="EBX24" s="106"/>
      <c r="EBY24" s="106"/>
      <c r="EBZ24" s="106"/>
      <c r="ECA24" s="106"/>
      <c r="ECB24" s="106"/>
      <c r="ECC24" s="106"/>
      <c r="ECD24" s="106"/>
      <c r="ECE24" s="106"/>
      <c r="ECF24" s="106"/>
      <c r="ECG24" s="106"/>
      <c r="ECH24" s="106"/>
      <c r="ECI24" s="106"/>
      <c r="ECJ24" s="106"/>
      <c r="ECK24" s="106"/>
      <c r="ECL24" s="106"/>
      <c r="ECM24" s="106"/>
      <c r="ECN24" s="106"/>
      <c r="ECO24" s="106"/>
      <c r="ECP24" s="106"/>
      <c r="ECQ24" s="106"/>
      <c r="ECR24" s="106"/>
      <c r="ECS24" s="106"/>
      <c r="ECT24" s="106"/>
      <c r="ECU24" s="106"/>
      <c r="ECV24" s="106"/>
      <c r="ECW24" s="106"/>
      <c r="ECX24" s="106"/>
      <c r="ECY24" s="106"/>
      <c r="ECZ24" s="106"/>
      <c r="EDA24" s="106"/>
      <c r="EDB24" s="106"/>
      <c r="EDC24" s="106"/>
      <c r="EDD24" s="106"/>
      <c r="EDE24" s="106"/>
      <c r="EDF24" s="106"/>
      <c r="EDG24" s="106"/>
      <c r="EDH24" s="106"/>
      <c r="EDI24" s="106"/>
      <c r="EDJ24" s="106"/>
      <c r="EDK24" s="106"/>
      <c r="EDL24" s="106"/>
      <c r="EDM24" s="106"/>
      <c r="EDN24" s="106"/>
      <c r="EDO24" s="106"/>
      <c r="EDP24" s="106"/>
      <c r="EDQ24" s="106"/>
      <c r="EDR24" s="106"/>
      <c r="EDS24" s="106"/>
      <c r="EDT24" s="106"/>
      <c r="EDU24" s="106"/>
      <c r="EDV24" s="106"/>
      <c r="EDW24" s="106"/>
      <c r="EDX24" s="106"/>
      <c r="EDY24" s="106"/>
      <c r="EDZ24" s="106"/>
      <c r="EEA24" s="106"/>
      <c r="EEB24" s="106"/>
      <c r="EEC24" s="106"/>
      <c r="EED24" s="106"/>
      <c r="EEE24" s="106"/>
      <c r="EEF24" s="106"/>
      <c r="EEG24" s="106"/>
      <c r="EEH24" s="106"/>
      <c r="EEI24" s="106"/>
      <c r="EEJ24" s="106"/>
      <c r="EEK24" s="106"/>
      <c r="EEL24" s="106"/>
      <c r="EEM24" s="106"/>
      <c r="EEN24" s="106"/>
      <c r="EEO24" s="106"/>
      <c r="EEP24" s="106"/>
      <c r="EEQ24" s="106"/>
      <c r="EER24" s="106"/>
      <c r="EES24" s="106"/>
      <c r="EET24" s="106"/>
      <c r="EEU24" s="106"/>
      <c r="EEV24" s="106"/>
      <c r="EEW24" s="106"/>
      <c r="EEX24" s="106"/>
      <c r="EEY24" s="106"/>
      <c r="EEZ24" s="106"/>
      <c r="EFA24" s="106"/>
      <c r="EFB24" s="106"/>
      <c r="EFC24" s="106"/>
      <c r="EFD24" s="106"/>
      <c r="EFE24" s="106"/>
      <c r="EFF24" s="106"/>
      <c r="EFG24" s="106"/>
      <c r="EFH24" s="106"/>
      <c r="EFI24" s="106"/>
      <c r="EFJ24" s="106"/>
      <c r="EFK24" s="106"/>
      <c r="EFL24" s="106"/>
      <c r="EFM24" s="106"/>
      <c r="EFN24" s="106"/>
      <c r="EFO24" s="106"/>
      <c r="EFP24" s="106"/>
      <c r="EFQ24" s="106"/>
      <c r="EFR24" s="106"/>
      <c r="EFS24" s="106"/>
      <c r="EFT24" s="106"/>
      <c r="EFU24" s="106"/>
      <c r="EFV24" s="106"/>
      <c r="EFW24" s="106"/>
      <c r="EFX24" s="106"/>
      <c r="EFY24" s="106"/>
      <c r="EFZ24" s="106"/>
      <c r="EGA24" s="106"/>
      <c r="EGB24" s="106"/>
      <c r="EGC24" s="106"/>
      <c r="EGD24" s="106"/>
      <c r="EGE24" s="106"/>
      <c r="EGF24" s="106"/>
      <c r="EGG24" s="106"/>
      <c r="EGH24" s="106"/>
      <c r="EGI24" s="106"/>
      <c r="EGJ24" s="106"/>
      <c r="EGK24" s="106"/>
      <c r="EGL24" s="106"/>
      <c r="EGM24" s="106"/>
      <c r="EGN24" s="106"/>
      <c r="EGO24" s="106"/>
      <c r="EGP24" s="106"/>
      <c r="EGQ24" s="106"/>
      <c r="EGR24" s="106"/>
      <c r="EGS24" s="106"/>
      <c r="EGT24" s="106"/>
      <c r="EGU24" s="106"/>
      <c r="EGV24" s="106"/>
      <c r="EGW24" s="106"/>
      <c r="EGX24" s="106"/>
      <c r="EGY24" s="106"/>
      <c r="EGZ24" s="106"/>
      <c r="EHA24" s="106"/>
      <c r="EHB24" s="106"/>
      <c r="EHC24" s="106"/>
      <c r="EHD24" s="106"/>
      <c r="EHE24" s="106"/>
      <c r="EHF24" s="106"/>
      <c r="EHG24" s="106"/>
      <c r="EHH24" s="106"/>
      <c r="EHI24" s="106"/>
      <c r="EHJ24" s="106"/>
      <c r="EHK24" s="106"/>
      <c r="EHL24" s="106"/>
      <c r="EHM24" s="106"/>
      <c r="EHN24" s="106"/>
      <c r="EHO24" s="106"/>
      <c r="EHP24" s="106"/>
      <c r="EHQ24" s="106"/>
      <c r="EHR24" s="106"/>
      <c r="EHS24" s="106"/>
      <c r="EHT24" s="106"/>
      <c r="EHU24" s="106"/>
      <c r="EHV24" s="106"/>
      <c r="EHW24" s="106"/>
      <c r="EHX24" s="106"/>
      <c r="EHY24" s="106"/>
      <c r="EHZ24" s="106"/>
      <c r="EIA24" s="106"/>
      <c r="EIB24" s="106"/>
      <c r="EIC24" s="106"/>
      <c r="EID24" s="106"/>
      <c r="EIE24" s="106"/>
      <c r="EIF24" s="106"/>
      <c r="EIG24" s="106"/>
      <c r="EIH24" s="106"/>
      <c r="EII24" s="106"/>
      <c r="EIJ24" s="106"/>
      <c r="EIK24" s="106"/>
      <c r="EIL24" s="106"/>
      <c r="EIM24" s="106"/>
      <c r="EIN24" s="106"/>
      <c r="EIO24" s="106"/>
      <c r="EIP24" s="106"/>
      <c r="EIQ24" s="106"/>
      <c r="EIR24" s="106"/>
      <c r="EIS24" s="106"/>
      <c r="EIT24" s="106"/>
      <c r="EIU24" s="106"/>
      <c r="EIV24" s="106"/>
      <c r="EIW24" s="106"/>
      <c r="EIX24" s="106"/>
      <c r="EIY24" s="106"/>
      <c r="EIZ24" s="106"/>
      <c r="EJA24" s="106"/>
      <c r="EJB24" s="106"/>
      <c r="EJC24" s="106"/>
      <c r="EJD24" s="106"/>
      <c r="EJE24" s="106"/>
      <c r="EJF24" s="106"/>
      <c r="EJG24" s="106"/>
      <c r="EJH24" s="106"/>
      <c r="EJI24" s="106"/>
      <c r="EJJ24" s="106"/>
      <c r="EJK24" s="106"/>
      <c r="EJL24" s="106"/>
      <c r="EJM24" s="106"/>
      <c r="EJN24" s="106"/>
      <c r="EJO24" s="106"/>
      <c r="EJP24" s="106"/>
      <c r="EJQ24" s="106"/>
      <c r="EJR24" s="106"/>
      <c r="EJS24" s="106"/>
      <c r="EJT24" s="106"/>
      <c r="EJU24" s="106"/>
      <c r="EJV24" s="106"/>
      <c r="EJW24" s="106"/>
      <c r="EJX24" s="106"/>
      <c r="EJY24" s="106"/>
      <c r="EJZ24" s="106"/>
      <c r="EKA24" s="106"/>
      <c r="EKB24" s="106"/>
      <c r="EKC24" s="106"/>
      <c r="EKD24" s="106"/>
      <c r="EKE24" s="106"/>
      <c r="EKF24" s="106"/>
      <c r="EKG24" s="106"/>
      <c r="EKH24" s="106"/>
      <c r="EKI24" s="106"/>
      <c r="EKJ24" s="106"/>
      <c r="EKK24" s="106"/>
      <c r="EKL24" s="106"/>
      <c r="EKM24" s="106"/>
      <c r="EKN24" s="106"/>
      <c r="EKO24" s="106"/>
      <c r="EKP24" s="106"/>
      <c r="EKQ24" s="106"/>
      <c r="EKR24" s="106"/>
      <c r="EKS24" s="106"/>
      <c r="EKT24" s="106"/>
      <c r="EKU24" s="106"/>
      <c r="EKV24" s="106"/>
      <c r="EKW24" s="106"/>
      <c r="EKX24" s="106"/>
      <c r="EKY24" s="106"/>
      <c r="EKZ24" s="106"/>
      <c r="ELA24" s="106"/>
      <c r="ELB24" s="106"/>
      <c r="ELC24" s="106"/>
      <c r="ELD24" s="106"/>
      <c r="ELE24" s="106"/>
      <c r="ELF24" s="106"/>
      <c r="ELG24" s="106"/>
      <c r="ELH24" s="106"/>
      <c r="ELI24" s="106"/>
      <c r="ELJ24" s="106"/>
      <c r="ELK24" s="106"/>
      <c r="ELL24" s="106"/>
      <c r="ELM24" s="106"/>
      <c r="ELN24" s="106"/>
      <c r="ELO24" s="106"/>
      <c r="ELP24" s="106"/>
      <c r="ELQ24" s="106"/>
      <c r="ELR24" s="106"/>
      <c r="ELS24" s="106"/>
      <c r="ELT24" s="106"/>
      <c r="ELU24" s="106"/>
      <c r="ELV24" s="106"/>
      <c r="ELW24" s="106"/>
      <c r="ELX24" s="106"/>
      <c r="ELY24" s="106"/>
      <c r="ELZ24" s="106"/>
      <c r="EMA24" s="106"/>
      <c r="EMB24" s="106"/>
      <c r="EMC24" s="106"/>
      <c r="EMD24" s="106"/>
      <c r="EME24" s="106"/>
      <c r="EMF24" s="106"/>
      <c r="EMG24" s="106"/>
      <c r="EMH24" s="106"/>
      <c r="EMI24" s="106"/>
      <c r="EMJ24" s="106"/>
      <c r="EMK24" s="106"/>
      <c r="EML24" s="106"/>
      <c r="EMM24" s="106"/>
      <c r="EMN24" s="106"/>
      <c r="EMO24" s="106"/>
      <c r="EMP24" s="106"/>
      <c r="EMQ24" s="106"/>
      <c r="EMR24" s="106"/>
      <c r="EMS24" s="106"/>
      <c r="EMT24" s="106"/>
      <c r="EMU24" s="106"/>
      <c r="EMV24" s="106"/>
      <c r="EMW24" s="106"/>
      <c r="EMX24" s="106"/>
      <c r="EMY24" s="106"/>
      <c r="EMZ24" s="106"/>
      <c r="ENA24" s="106"/>
      <c r="ENB24" s="106"/>
      <c r="ENC24" s="106"/>
      <c r="END24" s="106"/>
      <c r="ENE24" s="106"/>
      <c r="ENF24" s="106"/>
      <c r="ENG24" s="106"/>
      <c r="ENH24" s="106"/>
      <c r="ENI24" s="106"/>
      <c r="ENJ24" s="106"/>
      <c r="ENK24" s="106"/>
      <c r="ENL24" s="106"/>
      <c r="ENM24" s="106"/>
      <c r="ENN24" s="106"/>
      <c r="ENO24" s="106"/>
      <c r="ENP24" s="106"/>
      <c r="ENQ24" s="106"/>
      <c r="ENR24" s="106"/>
      <c r="ENS24" s="106"/>
      <c r="ENT24" s="106"/>
      <c r="ENU24" s="106"/>
      <c r="ENV24" s="106"/>
      <c r="ENW24" s="106"/>
      <c r="ENX24" s="106"/>
      <c r="ENY24" s="106"/>
      <c r="ENZ24" s="106"/>
      <c r="EOA24" s="106"/>
      <c r="EOB24" s="106"/>
      <c r="EOC24" s="106"/>
      <c r="EOD24" s="106"/>
      <c r="EOE24" s="106"/>
      <c r="EOF24" s="106"/>
      <c r="EOG24" s="106"/>
      <c r="EOH24" s="106"/>
      <c r="EOI24" s="106"/>
      <c r="EOJ24" s="106"/>
      <c r="EOK24" s="106"/>
      <c r="EOL24" s="106"/>
      <c r="EOM24" s="106"/>
      <c r="EON24" s="106"/>
      <c r="EOO24" s="106"/>
      <c r="EOP24" s="106"/>
      <c r="EOQ24" s="106"/>
      <c r="EOR24" s="106"/>
      <c r="EOS24" s="106"/>
      <c r="EOT24" s="106"/>
      <c r="EOU24" s="106"/>
      <c r="EOV24" s="106"/>
      <c r="EOW24" s="106"/>
      <c r="EOX24" s="106"/>
      <c r="EOY24" s="106"/>
      <c r="EOZ24" s="106"/>
      <c r="EPA24" s="106"/>
      <c r="EPB24" s="106"/>
      <c r="EPC24" s="106"/>
      <c r="EPD24" s="106"/>
      <c r="EPE24" s="106"/>
      <c r="EPF24" s="106"/>
      <c r="EPG24" s="106"/>
      <c r="EPH24" s="106"/>
      <c r="EPI24" s="106"/>
      <c r="EPJ24" s="106"/>
      <c r="EPK24" s="106"/>
      <c r="EPL24" s="106"/>
      <c r="EPM24" s="106"/>
      <c r="EPN24" s="106"/>
      <c r="EPO24" s="106"/>
      <c r="EPP24" s="106"/>
      <c r="EPQ24" s="106"/>
      <c r="EPR24" s="106"/>
      <c r="EPS24" s="106"/>
      <c r="EPT24" s="106"/>
      <c r="EPU24" s="106"/>
      <c r="EPV24" s="106"/>
      <c r="EPW24" s="106"/>
      <c r="EPX24" s="106"/>
      <c r="EPY24" s="106"/>
      <c r="EPZ24" s="106"/>
      <c r="EQA24" s="106"/>
      <c r="EQB24" s="106"/>
      <c r="EQC24" s="106"/>
      <c r="EQD24" s="106"/>
      <c r="EQE24" s="106"/>
      <c r="EQF24" s="106"/>
      <c r="EQG24" s="106"/>
      <c r="EQH24" s="106"/>
      <c r="EQI24" s="106"/>
      <c r="EQJ24" s="106"/>
      <c r="EQK24" s="106"/>
      <c r="EQL24" s="106"/>
      <c r="EQM24" s="106"/>
      <c r="EQN24" s="106"/>
      <c r="EQO24" s="106"/>
      <c r="EQP24" s="106"/>
      <c r="EQQ24" s="106"/>
      <c r="EQR24" s="106"/>
      <c r="EQS24" s="106"/>
      <c r="EQT24" s="106"/>
      <c r="EQU24" s="106"/>
      <c r="EQV24" s="106"/>
      <c r="EQW24" s="106"/>
      <c r="EQX24" s="106"/>
      <c r="EQY24" s="106"/>
      <c r="EQZ24" s="106"/>
      <c r="ERA24" s="106"/>
      <c r="ERB24" s="106"/>
      <c r="ERC24" s="106"/>
      <c r="ERD24" s="106"/>
      <c r="ERE24" s="106"/>
      <c r="ERF24" s="106"/>
      <c r="ERG24" s="106"/>
      <c r="ERH24" s="106"/>
      <c r="ERI24" s="106"/>
      <c r="ERJ24" s="106"/>
      <c r="ERK24" s="106"/>
      <c r="ERL24" s="106"/>
      <c r="ERM24" s="106"/>
      <c r="ERN24" s="106"/>
      <c r="ERO24" s="106"/>
      <c r="ERP24" s="106"/>
      <c r="ERQ24" s="106"/>
      <c r="ERR24" s="106"/>
      <c r="ERS24" s="106"/>
      <c r="ERT24" s="106"/>
      <c r="ERU24" s="106"/>
      <c r="ERV24" s="106"/>
      <c r="ERW24" s="106"/>
      <c r="ERX24" s="106"/>
      <c r="ERY24" s="106"/>
      <c r="ERZ24" s="106"/>
      <c r="ESA24" s="106"/>
      <c r="ESB24" s="106"/>
      <c r="ESC24" s="106"/>
      <c r="ESD24" s="106"/>
      <c r="ESE24" s="106"/>
      <c r="ESF24" s="106"/>
      <c r="ESG24" s="106"/>
      <c r="ESH24" s="106"/>
      <c r="ESI24" s="106"/>
      <c r="ESJ24" s="106"/>
      <c r="ESK24" s="106"/>
      <c r="ESL24" s="106"/>
      <c r="ESM24" s="106"/>
      <c r="ESN24" s="106"/>
      <c r="ESO24" s="106"/>
      <c r="ESP24" s="106"/>
      <c r="ESQ24" s="106"/>
      <c r="ESR24" s="106"/>
      <c r="ESS24" s="106"/>
      <c r="EST24" s="106"/>
      <c r="ESU24" s="106"/>
      <c r="ESV24" s="106"/>
      <c r="ESW24" s="106"/>
      <c r="ESX24" s="106"/>
      <c r="ESY24" s="106"/>
      <c r="ESZ24" s="106"/>
      <c r="ETA24" s="106"/>
      <c r="ETB24" s="106"/>
      <c r="ETC24" s="106"/>
      <c r="ETD24" s="106"/>
      <c r="ETE24" s="106"/>
      <c r="ETF24" s="106"/>
      <c r="ETG24" s="106"/>
      <c r="ETH24" s="106"/>
      <c r="ETI24" s="106"/>
      <c r="ETJ24" s="106"/>
      <c r="ETK24" s="106"/>
      <c r="ETL24" s="106"/>
      <c r="ETM24" s="106"/>
      <c r="ETN24" s="106"/>
      <c r="ETO24" s="106"/>
      <c r="ETP24" s="106"/>
      <c r="ETQ24" s="106"/>
      <c r="ETR24" s="106"/>
      <c r="ETS24" s="106"/>
      <c r="ETT24" s="106"/>
      <c r="ETU24" s="106"/>
      <c r="ETV24" s="106"/>
      <c r="ETW24" s="106"/>
      <c r="ETX24" s="106"/>
      <c r="ETY24" s="106"/>
      <c r="ETZ24" s="106"/>
      <c r="EUA24" s="106"/>
      <c r="EUB24" s="106"/>
      <c r="EUC24" s="106"/>
      <c r="EUD24" s="106"/>
      <c r="EUE24" s="106"/>
      <c r="EUF24" s="106"/>
      <c r="EUG24" s="106"/>
      <c r="EUH24" s="106"/>
      <c r="EUI24" s="106"/>
      <c r="EUJ24" s="106"/>
      <c r="EUK24" s="106"/>
      <c r="EUL24" s="106"/>
      <c r="EUM24" s="106"/>
      <c r="EUN24" s="106"/>
      <c r="EUO24" s="106"/>
      <c r="EUP24" s="106"/>
      <c r="EUQ24" s="106"/>
      <c r="EUR24" s="106"/>
      <c r="EUS24" s="106"/>
      <c r="EUT24" s="106"/>
      <c r="EUU24" s="106"/>
      <c r="EUV24" s="106"/>
      <c r="EUW24" s="106"/>
      <c r="EUX24" s="106"/>
      <c r="EUY24" s="106"/>
      <c r="EUZ24" s="106"/>
      <c r="EVA24" s="106"/>
      <c r="EVB24" s="106"/>
      <c r="EVC24" s="106"/>
      <c r="EVD24" s="106"/>
      <c r="EVE24" s="106"/>
      <c r="EVF24" s="106"/>
      <c r="EVG24" s="106"/>
      <c r="EVH24" s="106"/>
      <c r="EVI24" s="106"/>
      <c r="EVJ24" s="106"/>
      <c r="EVK24" s="106"/>
      <c r="EVL24" s="106"/>
      <c r="EVM24" s="106"/>
      <c r="EVN24" s="106"/>
      <c r="EVO24" s="106"/>
      <c r="EVP24" s="106"/>
      <c r="EVQ24" s="106"/>
      <c r="EVR24" s="106"/>
      <c r="EVS24" s="106"/>
      <c r="EVT24" s="106"/>
      <c r="EVU24" s="106"/>
      <c r="EVV24" s="106"/>
      <c r="EVW24" s="106"/>
      <c r="EVX24" s="106"/>
      <c r="EVY24" s="106"/>
      <c r="EVZ24" s="106"/>
      <c r="EWA24" s="106"/>
      <c r="EWB24" s="106"/>
      <c r="EWC24" s="106"/>
      <c r="EWD24" s="106"/>
      <c r="EWE24" s="106"/>
      <c r="EWF24" s="106"/>
      <c r="EWG24" s="106"/>
      <c r="EWH24" s="106"/>
      <c r="EWI24" s="106"/>
      <c r="EWJ24" s="106"/>
      <c r="EWK24" s="106"/>
      <c r="EWL24" s="106"/>
      <c r="EWM24" s="106"/>
      <c r="EWN24" s="106"/>
      <c r="EWO24" s="106"/>
      <c r="EWP24" s="106"/>
      <c r="EWQ24" s="106"/>
      <c r="EWR24" s="106"/>
      <c r="EWS24" s="106"/>
      <c r="EWT24" s="106"/>
      <c r="EWU24" s="106"/>
      <c r="EWV24" s="106"/>
      <c r="EWW24" s="106"/>
      <c r="EWX24" s="106"/>
      <c r="EWY24" s="106"/>
      <c r="EWZ24" s="106"/>
      <c r="EXA24" s="106"/>
      <c r="EXB24" s="106"/>
      <c r="EXC24" s="106"/>
      <c r="EXD24" s="106"/>
      <c r="EXE24" s="106"/>
      <c r="EXF24" s="106"/>
      <c r="EXG24" s="106"/>
      <c r="EXH24" s="106"/>
      <c r="EXI24" s="106"/>
      <c r="EXJ24" s="106"/>
      <c r="EXK24" s="106"/>
      <c r="EXL24" s="106"/>
      <c r="EXM24" s="106"/>
      <c r="EXN24" s="106"/>
      <c r="EXO24" s="106"/>
      <c r="EXP24" s="106"/>
      <c r="EXQ24" s="106"/>
      <c r="EXR24" s="106"/>
      <c r="EXS24" s="106"/>
      <c r="EXT24" s="106"/>
      <c r="EXU24" s="106"/>
      <c r="EXV24" s="106"/>
      <c r="EXW24" s="106"/>
      <c r="EXX24" s="106"/>
      <c r="EXY24" s="106"/>
      <c r="EXZ24" s="106"/>
      <c r="EYA24" s="106"/>
      <c r="EYB24" s="106"/>
      <c r="EYC24" s="106"/>
      <c r="EYD24" s="106"/>
      <c r="EYE24" s="106"/>
      <c r="EYF24" s="106"/>
      <c r="EYG24" s="106"/>
      <c r="EYH24" s="106"/>
      <c r="EYI24" s="106"/>
      <c r="EYJ24" s="106"/>
      <c r="EYK24" s="106"/>
      <c r="EYL24" s="106"/>
      <c r="EYM24" s="106"/>
      <c r="EYN24" s="106"/>
      <c r="EYO24" s="106"/>
      <c r="EYP24" s="106"/>
      <c r="EYQ24" s="106"/>
      <c r="EYR24" s="106"/>
      <c r="EYS24" s="106"/>
      <c r="EYT24" s="106"/>
      <c r="EYU24" s="106"/>
      <c r="EYV24" s="106"/>
      <c r="EYW24" s="106"/>
      <c r="EYX24" s="106"/>
      <c r="EYY24" s="106"/>
      <c r="EYZ24" s="106"/>
      <c r="EZA24" s="106"/>
      <c r="EZB24" s="106"/>
      <c r="EZC24" s="106"/>
      <c r="EZD24" s="106"/>
      <c r="EZE24" s="106"/>
      <c r="EZF24" s="106"/>
      <c r="EZG24" s="106"/>
      <c r="EZH24" s="106"/>
      <c r="EZI24" s="106"/>
      <c r="EZJ24" s="106"/>
      <c r="EZK24" s="106"/>
      <c r="EZL24" s="106"/>
      <c r="EZM24" s="106"/>
      <c r="EZN24" s="106"/>
      <c r="EZO24" s="106"/>
      <c r="EZP24" s="106"/>
      <c r="EZQ24" s="106"/>
      <c r="EZR24" s="106"/>
      <c r="EZS24" s="106"/>
      <c r="EZT24" s="106"/>
      <c r="EZU24" s="106"/>
      <c r="EZV24" s="106"/>
      <c r="EZW24" s="106"/>
      <c r="EZX24" s="106"/>
      <c r="EZY24" s="106"/>
      <c r="EZZ24" s="106"/>
      <c r="FAA24" s="106"/>
      <c r="FAB24" s="106"/>
      <c r="FAC24" s="106"/>
      <c r="FAD24" s="106"/>
      <c r="FAE24" s="106"/>
      <c r="FAF24" s="106"/>
      <c r="FAG24" s="106"/>
      <c r="FAH24" s="106"/>
      <c r="FAI24" s="106"/>
      <c r="FAJ24" s="106"/>
      <c r="FAK24" s="106"/>
      <c r="FAL24" s="106"/>
      <c r="FAM24" s="106"/>
      <c r="FAN24" s="106"/>
      <c r="FAO24" s="106"/>
      <c r="FAP24" s="106"/>
      <c r="FAQ24" s="106"/>
      <c r="FAR24" s="106"/>
      <c r="FAS24" s="106"/>
      <c r="FAT24" s="106"/>
      <c r="FAU24" s="106"/>
      <c r="FAV24" s="106"/>
      <c r="FAW24" s="106"/>
      <c r="FAX24" s="106"/>
      <c r="FAY24" s="106"/>
      <c r="FAZ24" s="106"/>
      <c r="FBA24" s="106"/>
      <c r="FBB24" s="106"/>
      <c r="FBC24" s="106"/>
      <c r="FBD24" s="106"/>
      <c r="FBE24" s="106"/>
      <c r="FBF24" s="106"/>
      <c r="FBG24" s="106"/>
      <c r="FBH24" s="106"/>
      <c r="FBI24" s="106"/>
      <c r="FBJ24" s="106"/>
      <c r="FBK24" s="106"/>
      <c r="FBL24" s="106"/>
      <c r="FBM24" s="106"/>
      <c r="FBN24" s="106"/>
      <c r="FBO24" s="106"/>
      <c r="FBP24" s="106"/>
      <c r="FBQ24" s="106"/>
      <c r="FBR24" s="106"/>
      <c r="FBS24" s="106"/>
      <c r="FBT24" s="106"/>
      <c r="FBU24" s="106"/>
      <c r="FBV24" s="106"/>
      <c r="FBW24" s="106"/>
      <c r="FBX24" s="106"/>
      <c r="FBY24" s="106"/>
      <c r="FBZ24" s="106"/>
      <c r="FCA24" s="106"/>
      <c r="FCB24" s="106"/>
      <c r="FCC24" s="106"/>
      <c r="FCD24" s="106"/>
      <c r="FCE24" s="106"/>
      <c r="FCF24" s="106"/>
      <c r="FCG24" s="106"/>
      <c r="FCH24" s="106"/>
      <c r="FCI24" s="106"/>
      <c r="FCJ24" s="106"/>
      <c r="FCK24" s="106"/>
      <c r="FCL24" s="106"/>
      <c r="FCM24" s="106"/>
      <c r="FCN24" s="106"/>
      <c r="FCO24" s="106"/>
      <c r="FCP24" s="106"/>
      <c r="FCQ24" s="106"/>
      <c r="FCR24" s="106"/>
      <c r="FCS24" s="106"/>
      <c r="FCT24" s="106"/>
      <c r="FCU24" s="106"/>
      <c r="FCV24" s="106"/>
      <c r="FCW24" s="106"/>
      <c r="FCX24" s="106"/>
      <c r="FCY24" s="106"/>
      <c r="FCZ24" s="106"/>
      <c r="FDA24" s="106"/>
      <c r="FDB24" s="106"/>
      <c r="FDC24" s="106"/>
      <c r="FDD24" s="106"/>
      <c r="FDE24" s="106"/>
      <c r="FDF24" s="106"/>
      <c r="FDG24" s="106"/>
      <c r="FDH24" s="106"/>
      <c r="FDI24" s="106"/>
      <c r="FDJ24" s="106"/>
      <c r="FDK24" s="106"/>
      <c r="FDL24" s="106"/>
      <c r="FDM24" s="106"/>
      <c r="FDN24" s="106"/>
      <c r="FDO24" s="106"/>
      <c r="FDP24" s="106"/>
      <c r="FDQ24" s="106"/>
      <c r="FDR24" s="106"/>
      <c r="FDS24" s="106"/>
      <c r="FDT24" s="106"/>
      <c r="FDU24" s="106"/>
      <c r="FDV24" s="106"/>
      <c r="FDW24" s="106"/>
      <c r="FDX24" s="106"/>
      <c r="FDY24" s="106"/>
      <c r="FDZ24" s="106"/>
      <c r="FEA24" s="106"/>
      <c r="FEB24" s="106"/>
      <c r="FEC24" s="106"/>
      <c r="FED24" s="106"/>
      <c r="FEE24" s="106"/>
      <c r="FEF24" s="106"/>
      <c r="FEG24" s="106"/>
      <c r="FEH24" s="106"/>
      <c r="FEI24" s="106"/>
      <c r="FEJ24" s="106"/>
      <c r="FEK24" s="106"/>
      <c r="FEL24" s="106"/>
      <c r="FEM24" s="106"/>
      <c r="FEN24" s="106"/>
      <c r="FEO24" s="106"/>
      <c r="FEP24" s="106"/>
      <c r="FEQ24" s="106"/>
      <c r="FER24" s="106"/>
      <c r="FES24" s="106"/>
      <c r="FET24" s="106"/>
      <c r="FEU24" s="106"/>
      <c r="FEV24" s="106"/>
      <c r="FEW24" s="106"/>
      <c r="FEX24" s="106"/>
      <c r="FEY24" s="106"/>
      <c r="FEZ24" s="106"/>
      <c r="FFA24" s="106"/>
      <c r="FFB24" s="106"/>
      <c r="FFC24" s="106"/>
      <c r="FFD24" s="106"/>
      <c r="FFE24" s="106"/>
      <c r="FFF24" s="106"/>
      <c r="FFG24" s="106"/>
      <c r="FFH24" s="106"/>
      <c r="FFI24" s="106"/>
      <c r="FFJ24" s="106"/>
      <c r="FFK24" s="106"/>
      <c r="FFL24" s="106"/>
      <c r="FFM24" s="106"/>
      <c r="FFN24" s="106"/>
      <c r="FFO24" s="106"/>
      <c r="FFP24" s="106"/>
      <c r="FFQ24" s="106"/>
      <c r="FFR24" s="106"/>
      <c r="FFS24" s="106"/>
      <c r="FFT24" s="106"/>
      <c r="FFU24" s="106"/>
      <c r="FFV24" s="106"/>
      <c r="FFW24" s="106"/>
      <c r="FFX24" s="106"/>
      <c r="FFY24" s="106"/>
      <c r="FFZ24" s="106"/>
      <c r="FGA24" s="106"/>
      <c r="FGB24" s="106"/>
      <c r="FGC24" s="106"/>
      <c r="FGD24" s="106"/>
      <c r="FGE24" s="106"/>
      <c r="FGF24" s="106"/>
      <c r="FGG24" s="106"/>
      <c r="FGH24" s="106"/>
      <c r="FGI24" s="106"/>
      <c r="FGJ24" s="106"/>
      <c r="FGK24" s="106"/>
      <c r="FGL24" s="106"/>
      <c r="FGM24" s="106"/>
      <c r="FGN24" s="106"/>
      <c r="FGO24" s="106"/>
      <c r="FGP24" s="106"/>
      <c r="FGQ24" s="106"/>
      <c r="FGR24" s="106"/>
      <c r="FGS24" s="106"/>
      <c r="FGT24" s="106"/>
      <c r="FGU24" s="106"/>
      <c r="FGV24" s="106"/>
      <c r="FGW24" s="106"/>
      <c r="FGX24" s="106"/>
      <c r="FGY24" s="106"/>
      <c r="FGZ24" s="106"/>
      <c r="FHA24" s="106"/>
      <c r="FHB24" s="106"/>
      <c r="FHC24" s="106"/>
      <c r="FHD24" s="106"/>
      <c r="FHE24" s="106"/>
      <c r="FHF24" s="106"/>
      <c r="FHG24" s="106"/>
      <c r="FHH24" s="106"/>
      <c r="FHI24" s="106"/>
      <c r="FHJ24" s="106"/>
      <c r="FHK24" s="106"/>
      <c r="FHL24" s="106"/>
      <c r="FHM24" s="106"/>
      <c r="FHN24" s="106"/>
      <c r="FHO24" s="106"/>
      <c r="FHP24" s="106"/>
      <c r="FHQ24" s="106"/>
      <c r="FHR24" s="106"/>
      <c r="FHS24" s="106"/>
      <c r="FHT24" s="106"/>
      <c r="FHU24" s="106"/>
      <c r="FHV24" s="106"/>
      <c r="FHW24" s="106"/>
      <c r="FHX24" s="106"/>
      <c r="FHY24" s="106"/>
      <c r="FHZ24" s="106"/>
      <c r="FIA24" s="106"/>
      <c r="FIB24" s="106"/>
      <c r="FIC24" s="106"/>
      <c r="FID24" s="106"/>
      <c r="FIE24" s="106"/>
      <c r="FIF24" s="106"/>
      <c r="FIG24" s="106"/>
      <c r="FIH24" s="106"/>
      <c r="FII24" s="106"/>
      <c r="FIJ24" s="106"/>
      <c r="FIK24" s="106"/>
      <c r="FIL24" s="106"/>
      <c r="FIM24" s="106"/>
      <c r="FIN24" s="106"/>
      <c r="FIO24" s="106"/>
      <c r="FIP24" s="106"/>
      <c r="FIQ24" s="106"/>
      <c r="FIR24" s="106"/>
      <c r="FIS24" s="106"/>
      <c r="FIT24" s="106"/>
      <c r="FIU24" s="106"/>
      <c r="FIV24" s="106"/>
      <c r="FIW24" s="106"/>
      <c r="FIX24" s="106"/>
      <c r="FIY24" s="106"/>
      <c r="FIZ24" s="106"/>
      <c r="FJA24" s="106"/>
      <c r="FJB24" s="106"/>
      <c r="FJC24" s="106"/>
      <c r="FJD24" s="106"/>
      <c r="FJE24" s="106"/>
      <c r="FJF24" s="106"/>
      <c r="FJG24" s="106"/>
      <c r="FJH24" s="106"/>
      <c r="FJI24" s="106"/>
      <c r="FJJ24" s="106"/>
      <c r="FJK24" s="106"/>
      <c r="FJL24" s="106"/>
      <c r="FJM24" s="106"/>
      <c r="FJN24" s="106"/>
      <c r="FJO24" s="106"/>
      <c r="FJP24" s="106"/>
      <c r="FJQ24" s="106"/>
      <c r="FJR24" s="106"/>
      <c r="FJS24" s="106"/>
      <c r="FJT24" s="106"/>
      <c r="FJU24" s="106"/>
      <c r="FJV24" s="106"/>
      <c r="FJW24" s="106"/>
      <c r="FJX24" s="106"/>
      <c r="FJY24" s="106"/>
      <c r="FJZ24" s="106"/>
      <c r="FKA24" s="106"/>
      <c r="FKB24" s="106"/>
      <c r="FKC24" s="106"/>
      <c r="FKD24" s="106"/>
      <c r="FKE24" s="106"/>
      <c r="FKF24" s="106"/>
      <c r="FKG24" s="106"/>
      <c r="FKH24" s="106"/>
      <c r="FKI24" s="106"/>
      <c r="FKJ24" s="106"/>
      <c r="FKK24" s="106"/>
      <c r="FKL24" s="106"/>
      <c r="FKM24" s="106"/>
      <c r="FKN24" s="106"/>
      <c r="FKO24" s="106"/>
      <c r="FKP24" s="106"/>
      <c r="FKQ24" s="106"/>
      <c r="FKR24" s="106"/>
      <c r="FKS24" s="106"/>
      <c r="FKT24" s="106"/>
      <c r="FKU24" s="106"/>
      <c r="FKV24" s="106"/>
      <c r="FKW24" s="106"/>
      <c r="FKX24" s="106"/>
      <c r="FKY24" s="106"/>
      <c r="FKZ24" s="106"/>
      <c r="FLA24" s="106"/>
      <c r="FLB24" s="106"/>
      <c r="FLC24" s="106"/>
      <c r="FLD24" s="106"/>
      <c r="FLE24" s="106"/>
      <c r="FLF24" s="106"/>
      <c r="FLG24" s="106"/>
      <c r="FLH24" s="106"/>
      <c r="FLI24" s="106"/>
      <c r="FLJ24" s="106"/>
      <c r="FLK24" s="106"/>
      <c r="FLL24" s="106"/>
      <c r="FLM24" s="106"/>
      <c r="FLN24" s="106"/>
      <c r="FLO24" s="106"/>
      <c r="FLP24" s="106"/>
      <c r="FLQ24" s="106"/>
      <c r="FLR24" s="106"/>
      <c r="FLS24" s="106"/>
      <c r="FLT24" s="106"/>
      <c r="FLU24" s="106"/>
      <c r="FLV24" s="106"/>
      <c r="FLW24" s="106"/>
      <c r="FLX24" s="106"/>
      <c r="FLY24" s="106"/>
      <c r="FLZ24" s="106"/>
      <c r="FMA24" s="106"/>
      <c r="FMB24" s="106"/>
      <c r="FMC24" s="106"/>
      <c r="FMD24" s="106"/>
      <c r="FME24" s="106"/>
      <c r="FMF24" s="106"/>
      <c r="FMG24" s="106"/>
      <c r="FMH24" s="106"/>
      <c r="FMI24" s="106"/>
      <c r="FMJ24" s="106"/>
      <c r="FMK24" s="106"/>
      <c r="FML24" s="106"/>
      <c r="FMM24" s="106"/>
      <c r="FMN24" s="106"/>
      <c r="FMO24" s="106"/>
      <c r="FMP24" s="106"/>
      <c r="FMQ24" s="106"/>
      <c r="FMR24" s="106"/>
      <c r="FMS24" s="106"/>
      <c r="FMT24" s="106"/>
      <c r="FMU24" s="106"/>
      <c r="FMV24" s="106"/>
      <c r="FMW24" s="106"/>
      <c r="FMX24" s="106"/>
      <c r="FMY24" s="106"/>
      <c r="FMZ24" s="106"/>
      <c r="FNA24" s="106"/>
      <c r="FNB24" s="106"/>
      <c r="FNC24" s="106"/>
      <c r="FND24" s="106"/>
      <c r="FNE24" s="106"/>
      <c r="FNF24" s="106"/>
      <c r="FNG24" s="106"/>
      <c r="FNH24" s="106"/>
      <c r="FNI24" s="106"/>
      <c r="FNJ24" s="106"/>
      <c r="FNK24" s="106"/>
      <c r="FNL24" s="106"/>
      <c r="FNM24" s="106"/>
      <c r="FNN24" s="106"/>
      <c r="FNO24" s="106"/>
      <c r="FNP24" s="106"/>
      <c r="FNQ24" s="106"/>
      <c r="FNR24" s="106"/>
      <c r="FNS24" s="106"/>
      <c r="FNT24" s="106"/>
      <c r="FNU24" s="106"/>
      <c r="FNV24" s="106"/>
      <c r="FNW24" s="106"/>
      <c r="FNX24" s="106"/>
      <c r="FNY24" s="106"/>
      <c r="FNZ24" s="106"/>
      <c r="FOA24" s="106"/>
      <c r="FOB24" s="106"/>
      <c r="FOC24" s="106"/>
      <c r="FOD24" s="106"/>
      <c r="FOE24" s="106"/>
      <c r="FOF24" s="106"/>
      <c r="FOG24" s="106"/>
      <c r="FOH24" s="106"/>
      <c r="FOI24" s="106"/>
      <c r="FOJ24" s="106"/>
      <c r="FOK24" s="106"/>
      <c r="FOL24" s="106"/>
      <c r="FOM24" s="106"/>
      <c r="FON24" s="106"/>
      <c r="FOO24" s="106"/>
      <c r="FOP24" s="106"/>
      <c r="FOQ24" s="106"/>
      <c r="FOR24" s="106"/>
      <c r="FOS24" s="106"/>
      <c r="FOT24" s="106"/>
      <c r="FOU24" s="106"/>
      <c r="FOV24" s="106"/>
      <c r="FOW24" s="106"/>
      <c r="FOX24" s="106"/>
      <c r="FOY24" s="106"/>
      <c r="FOZ24" s="106"/>
      <c r="FPA24" s="106"/>
      <c r="FPB24" s="106"/>
      <c r="FPC24" s="106"/>
      <c r="FPD24" s="106"/>
      <c r="FPE24" s="106"/>
      <c r="FPF24" s="106"/>
      <c r="FPG24" s="106"/>
      <c r="FPH24" s="106"/>
      <c r="FPI24" s="106"/>
      <c r="FPJ24" s="106"/>
      <c r="FPK24" s="106"/>
      <c r="FPL24" s="106"/>
      <c r="FPM24" s="106"/>
      <c r="FPN24" s="106"/>
      <c r="FPO24" s="106"/>
      <c r="FPP24" s="106"/>
      <c r="FPQ24" s="106"/>
      <c r="FPR24" s="106"/>
      <c r="FPS24" s="106"/>
      <c r="FPT24" s="106"/>
      <c r="FPU24" s="106"/>
      <c r="FPV24" s="106"/>
      <c r="FPW24" s="106"/>
      <c r="FPX24" s="106"/>
      <c r="FPY24" s="106"/>
      <c r="FPZ24" s="106"/>
      <c r="FQA24" s="106"/>
      <c r="FQB24" s="106"/>
      <c r="FQC24" s="106"/>
      <c r="FQD24" s="106"/>
      <c r="FQE24" s="106"/>
      <c r="FQF24" s="106"/>
      <c r="FQG24" s="106"/>
      <c r="FQH24" s="106"/>
      <c r="FQI24" s="106"/>
      <c r="FQJ24" s="106"/>
      <c r="FQK24" s="106"/>
      <c r="FQL24" s="106"/>
      <c r="FQM24" s="106"/>
      <c r="FQN24" s="106"/>
      <c r="FQO24" s="106"/>
      <c r="FQP24" s="106"/>
      <c r="FQQ24" s="106"/>
      <c r="FQR24" s="106"/>
      <c r="FQS24" s="106"/>
      <c r="FQT24" s="106"/>
      <c r="FQU24" s="106"/>
      <c r="FQV24" s="106"/>
      <c r="FQW24" s="106"/>
      <c r="FQX24" s="106"/>
      <c r="FQY24" s="106"/>
      <c r="FQZ24" s="106"/>
      <c r="FRA24" s="106"/>
      <c r="FRB24" s="106"/>
      <c r="FRC24" s="106"/>
      <c r="FRD24" s="106"/>
      <c r="FRE24" s="106"/>
      <c r="FRF24" s="106"/>
      <c r="FRG24" s="106"/>
      <c r="FRH24" s="106"/>
      <c r="FRI24" s="106"/>
      <c r="FRJ24" s="106"/>
      <c r="FRK24" s="106"/>
      <c r="FRL24" s="106"/>
      <c r="FRM24" s="106"/>
      <c r="FRN24" s="106"/>
      <c r="FRO24" s="106"/>
      <c r="FRP24" s="106"/>
      <c r="FRQ24" s="106"/>
      <c r="FRR24" s="106"/>
      <c r="FRS24" s="106"/>
      <c r="FRT24" s="106"/>
      <c r="FRU24" s="106"/>
      <c r="FRV24" s="106"/>
      <c r="FRW24" s="106"/>
      <c r="FRX24" s="106"/>
      <c r="FRY24" s="106"/>
      <c r="FRZ24" s="106"/>
      <c r="FSA24" s="106"/>
      <c r="FSB24" s="106"/>
      <c r="FSC24" s="106"/>
      <c r="FSD24" s="106"/>
      <c r="FSE24" s="106"/>
      <c r="FSF24" s="106"/>
      <c r="FSG24" s="106"/>
      <c r="FSH24" s="106"/>
      <c r="FSI24" s="106"/>
      <c r="FSJ24" s="106"/>
      <c r="FSK24" s="106"/>
      <c r="FSL24" s="106"/>
      <c r="FSM24" s="106"/>
      <c r="FSN24" s="106"/>
      <c r="FSO24" s="106"/>
      <c r="FSP24" s="106"/>
      <c r="FSQ24" s="106"/>
      <c r="FSR24" s="106"/>
      <c r="FSS24" s="106"/>
      <c r="FST24" s="106"/>
      <c r="FSU24" s="106"/>
      <c r="FSV24" s="106"/>
      <c r="FSW24" s="106"/>
      <c r="FSX24" s="106"/>
      <c r="FSY24" s="106"/>
      <c r="FSZ24" s="106"/>
      <c r="FTA24" s="106"/>
      <c r="FTB24" s="106"/>
      <c r="FTC24" s="106"/>
      <c r="FTD24" s="106"/>
      <c r="FTE24" s="106"/>
      <c r="FTF24" s="106"/>
      <c r="FTG24" s="106"/>
      <c r="FTH24" s="106"/>
      <c r="FTI24" s="106"/>
      <c r="FTJ24" s="106"/>
      <c r="FTK24" s="106"/>
      <c r="FTL24" s="106"/>
      <c r="FTM24" s="106"/>
      <c r="FTN24" s="106"/>
      <c r="FTO24" s="106"/>
      <c r="FTP24" s="106"/>
      <c r="FTQ24" s="106"/>
      <c r="FTR24" s="106"/>
      <c r="FTS24" s="106"/>
      <c r="FTT24" s="106"/>
      <c r="FTU24" s="106"/>
      <c r="FTV24" s="106"/>
      <c r="FTW24" s="106"/>
      <c r="FTX24" s="106"/>
      <c r="FTY24" s="106"/>
      <c r="FTZ24" s="106"/>
      <c r="FUA24" s="106"/>
      <c r="FUB24" s="106"/>
      <c r="FUC24" s="106"/>
      <c r="FUD24" s="106"/>
      <c r="FUE24" s="106"/>
      <c r="FUF24" s="106"/>
      <c r="FUG24" s="106"/>
      <c r="FUH24" s="106"/>
      <c r="FUI24" s="106"/>
      <c r="FUJ24" s="106"/>
      <c r="FUK24" s="106"/>
      <c r="FUL24" s="106"/>
      <c r="FUM24" s="106"/>
      <c r="FUN24" s="106"/>
      <c r="FUO24" s="106"/>
      <c r="FUP24" s="106"/>
      <c r="FUQ24" s="106"/>
      <c r="FUR24" s="106"/>
      <c r="FUS24" s="106"/>
      <c r="FUT24" s="106"/>
      <c r="FUU24" s="106"/>
      <c r="FUV24" s="106"/>
      <c r="FUW24" s="106"/>
      <c r="FUX24" s="106"/>
      <c r="FUY24" s="106"/>
      <c r="FUZ24" s="106"/>
      <c r="FVA24" s="106"/>
      <c r="FVB24" s="106"/>
      <c r="FVC24" s="106"/>
      <c r="FVD24" s="106"/>
      <c r="FVE24" s="106"/>
      <c r="FVF24" s="106"/>
      <c r="FVG24" s="106"/>
      <c r="FVH24" s="106"/>
      <c r="FVI24" s="106"/>
      <c r="FVJ24" s="106"/>
      <c r="FVK24" s="106"/>
      <c r="FVL24" s="106"/>
      <c r="FVM24" s="106"/>
      <c r="FVN24" s="106"/>
      <c r="FVO24" s="106"/>
      <c r="FVP24" s="106"/>
      <c r="FVQ24" s="106"/>
      <c r="FVR24" s="106"/>
      <c r="FVS24" s="106"/>
      <c r="FVT24" s="106"/>
      <c r="FVU24" s="106"/>
      <c r="FVV24" s="106"/>
      <c r="FVW24" s="106"/>
      <c r="FVX24" s="106"/>
      <c r="FVY24" s="106"/>
      <c r="FVZ24" s="106"/>
      <c r="FWA24" s="106"/>
      <c r="FWB24" s="106"/>
      <c r="FWC24" s="106"/>
      <c r="FWD24" s="106"/>
      <c r="FWE24" s="106"/>
      <c r="FWF24" s="106"/>
      <c r="FWG24" s="106"/>
      <c r="FWH24" s="106"/>
      <c r="FWI24" s="106"/>
      <c r="FWJ24" s="106"/>
      <c r="FWK24" s="106"/>
      <c r="FWL24" s="106"/>
      <c r="FWM24" s="106"/>
      <c r="FWN24" s="106"/>
      <c r="FWO24" s="106"/>
      <c r="FWP24" s="106"/>
      <c r="FWQ24" s="106"/>
      <c r="FWR24" s="106"/>
      <c r="FWS24" s="106"/>
      <c r="FWT24" s="106"/>
      <c r="FWU24" s="106"/>
      <c r="FWV24" s="106"/>
      <c r="FWW24" s="106"/>
      <c r="FWX24" s="106"/>
      <c r="FWY24" s="106"/>
      <c r="FWZ24" s="106"/>
      <c r="FXA24" s="106"/>
      <c r="FXB24" s="106"/>
      <c r="FXC24" s="106"/>
      <c r="FXD24" s="106"/>
      <c r="FXE24" s="106"/>
      <c r="FXF24" s="106"/>
      <c r="FXG24" s="106"/>
      <c r="FXH24" s="106"/>
      <c r="FXI24" s="106"/>
      <c r="FXJ24" s="106"/>
      <c r="FXK24" s="106"/>
      <c r="FXL24" s="106"/>
      <c r="FXM24" s="106"/>
      <c r="FXN24" s="106"/>
      <c r="FXO24" s="106"/>
      <c r="FXP24" s="106"/>
      <c r="FXQ24" s="106"/>
      <c r="FXR24" s="106"/>
      <c r="FXS24" s="106"/>
      <c r="FXT24" s="106"/>
      <c r="FXU24" s="106"/>
      <c r="FXV24" s="106"/>
      <c r="FXW24" s="106"/>
      <c r="FXX24" s="106"/>
      <c r="FXY24" s="106"/>
      <c r="FXZ24" s="106"/>
      <c r="FYA24" s="106"/>
      <c r="FYB24" s="106"/>
      <c r="FYC24" s="106"/>
      <c r="FYD24" s="106"/>
      <c r="FYE24" s="106"/>
      <c r="FYF24" s="106"/>
      <c r="FYG24" s="106"/>
      <c r="FYH24" s="106"/>
      <c r="FYI24" s="106"/>
      <c r="FYJ24" s="106"/>
      <c r="FYK24" s="106"/>
      <c r="FYL24" s="106"/>
      <c r="FYM24" s="106"/>
      <c r="FYN24" s="106"/>
      <c r="FYO24" s="106"/>
      <c r="FYP24" s="106"/>
      <c r="FYQ24" s="106"/>
      <c r="FYR24" s="106"/>
      <c r="FYS24" s="106"/>
      <c r="FYT24" s="106"/>
      <c r="FYU24" s="106"/>
      <c r="FYV24" s="106"/>
      <c r="FYW24" s="106"/>
      <c r="FYX24" s="106"/>
      <c r="FYY24" s="106"/>
      <c r="FYZ24" s="106"/>
      <c r="FZA24" s="106"/>
      <c r="FZB24" s="106"/>
      <c r="FZC24" s="106"/>
      <c r="FZD24" s="106"/>
      <c r="FZE24" s="106"/>
      <c r="FZF24" s="106"/>
      <c r="FZG24" s="106"/>
      <c r="FZH24" s="106"/>
      <c r="FZI24" s="106"/>
      <c r="FZJ24" s="106"/>
      <c r="FZK24" s="106"/>
      <c r="FZL24" s="106"/>
      <c r="FZM24" s="106"/>
      <c r="FZN24" s="106"/>
      <c r="FZO24" s="106"/>
      <c r="FZP24" s="106"/>
      <c r="FZQ24" s="106"/>
      <c r="FZR24" s="106"/>
      <c r="FZS24" s="106"/>
      <c r="FZT24" s="106"/>
      <c r="FZU24" s="106"/>
      <c r="FZV24" s="106"/>
      <c r="FZW24" s="106"/>
      <c r="FZX24" s="106"/>
      <c r="FZY24" s="106"/>
      <c r="FZZ24" s="106"/>
      <c r="GAA24" s="106"/>
      <c r="GAB24" s="106"/>
      <c r="GAC24" s="106"/>
      <c r="GAD24" s="106"/>
      <c r="GAE24" s="106"/>
      <c r="GAF24" s="106"/>
      <c r="GAG24" s="106"/>
      <c r="GAH24" s="106"/>
      <c r="GAI24" s="106"/>
      <c r="GAJ24" s="106"/>
      <c r="GAK24" s="106"/>
      <c r="GAL24" s="106"/>
      <c r="GAM24" s="106"/>
      <c r="GAN24" s="106"/>
      <c r="GAO24" s="106"/>
      <c r="GAP24" s="106"/>
      <c r="GAQ24" s="106"/>
      <c r="GAR24" s="106"/>
      <c r="GAS24" s="106"/>
      <c r="GAT24" s="106"/>
      <c r="GAU24" s="106"/>
      <c r="GAV24" s="106"/>
      <c r="GAW24" s="106"/>
      <c r="GAX24" s="106"/>
      <c r="GAY24" s="106"/>
      <c r="GAZ24" s="106"/>
      <c r="GBA24" s="106"/>
      <c r="GBB24" s="106"/>
      <c r="GBC24" s="106"/>
      <c r="GBD24" s="106"/>
      <c r="GBE24" s="106"/>
      <c r="GBF24" s="106"/>
      <c r="GBG24" s="106"/>
      <c r="GBH24" s="106"/>
      <c r="GBI24" s="106"/>
      <c r="GBJ24" s="106"/>
      <c r="GBK24" s="106"/>
      <c r="GBL24" s="106"/>
      <c r="GBM24" s="106"/>
      <c r="GBN24" s="106"/>
      <c r="GBO24" s="106"/>
      <c r="GBP24" s="106"/>
      <c r="GBQ24" s="106"/>
      <c r="GBR24" s="106"/>
      <c r="GBS24" s="106"/>
      <c r="GBT24" s="106"/>
      <c r="GBU24" s="106"/>
      <c r="GBV24" s="106"/>
      <c r="GBW24" s="106"/>
      <c r="GBX24" s="106"/>
      <c r="GBY24" s="106"/>
      <c r="GBZ24" s="106"/>
      <c r="GCA24" s="106"/>
      <c r="GCB24" s="106"/>
      <c r="GCC24" s="106"/>
      <c r="GCD24" s="106"/>
      <c r="GCE24" s="106"/>
      <c r="GCF24" s="106"/>
      <c r="GCG24" s="106"/>
      <c r="GCH24" s="106"/>
      <c r="GCI24" s="106"/>
      <c r="GCJ24" s="106"/>
      <c r="GCK24" s="106"/>
      <c r="GCL24" s="106"/>
      <c r="GCM24" s="106"/>
      <c r="GCN24" s="106"/>
      <c r="GCO24" s="106"/>
      <c r="GCP24" s="106"/>
      <c r="GCQ24" s="106"/>
      <c r="GCR24" s="106"/>
      <c r="GCS24" s="106"/>
      <c r="GCT24" s="106"/>
      <c r="GCU24" s="106"/>
      <c r="GCV24" s="106"/>
      <c r="GCW24" s="106"/>
      <c r="GCX24" s="106"/>
      <c r="GCY24" s="106"/>
      <c r="GCZ24" s="106"/>
      <c r="GDA24" s="106"/>
      <c r="GDB24" s="106"/>
      <c r="GDC24" s="106"/>
      <c r="GDD24" s="106"/>
      <c r="GDE24" s="106"/>
      <c r="GDF24" s="106"/>
      <c r="GDG24" s="106"/>
      <c r="GDH24" s="106"/>
      <c r="GDI24" s="106"/>
      <c r="GDJ24" s="106"/>
      <c r="GDK24" s="106"/>
      <c r="GDL24" s="106"/>
      <c r="GDM24" s="106"/>
      <c r="GDN24" s="106"/>
      <c r="GDO24" s="106"/>
      <c r="GDP24" s="106"/>
      <c r="GDQ24" s="106"/>
      <c r="GDR24" s="106"/>
      <c r="GDS24" s="106"/>
      <c r="GDT24" s="106"/>
      <c r="GDU24" s="106"/>
      <c r="GDV24" s="106"/>
      <c r="GDW24" s="106"/>
      <c r="GDX24" s="106"/>
      <c r="GDY24" s="106"/>
      <c r="GDZ24" s="106"/>
      <c r="GEA24" s="106"/>
      <c r="GEB24" s="106"/>
      <c r="GEC24" s="106"/>
      <c r="GED24" s="106"/>
      <c r="GEE24" s="106"/>
      <c r="GEF24" s="106"/>
      <c r="GEG24" s="106"/>
      <c r="GEH24" s="106"/>
      <c r="GEI24" s="106"/>
      <c r="GEJ24" s="106"/>
      <c r="GEK24" s="106"/>
      <c r="GEL24" s="106"/>
      <c r="GEM24" s="106"/>
      <c r="GEN24" s="106"/>
      <c r="GEO24" s="106"/>
      <c r="GEP24" s="106"/>
      <c r="GEQ24" s="106"/>
      <c r="GER24" s="106"/>
      <c r="GES24" s="106"/>
      <c r="GET24" s="106"/>
      <c r="GEU24" s="106"/>
      <c r="GEV24" s="106"/>
      <c r="GEW24" s="106"/>
      <c r="GEX24" s="106"/>
      <c r="GEY24" s="106"/>
      <c r="GEZ24" s="106"/>
      <c r="GFA24" s="106"/>
      <c r="GFB24" s="106"/>
      <c r="GFC24" s="106"/>
      <c r="GFD24" s="106"/>
      <c r="GFE24" s="106"/>
      <c r="GFF24" s="106"/>
      <c r="GFG24" s="106"/>
      <c r="GFH24" s="106"/>
      <c r="GFI24" s="106"/>
      <c r="GFJ24" s="106"/>
      <c r="GFK24" s="106"/>
      <c r="GFL24" s="106"/>
      <c r="GFM24" s="106"/>
      <c r="GFN24" s="106"/>
      <c r="GFO24" s="106"/>
      <c r="GFP24" s="106"/>
      <c r="GFQ24" s="106"/>
      <c r="GFR24" s="106"/>
      <c r="GFS24" s="106"/>
      <c r="GFT24" s="106"/>
      <c r="GFU24" s="106"/>
      <c r="GFV24" s="106"/>
      <c r="GFW24" s="106"/>
      <c r="GFX24" s="106"/>
      <c r="GFY24" s="106"/>
      <c r="GFZ24" s="106"/>
      <c r="GGA24" s="106"/>
      <c r="GGB24" s="106"/>
      <c r="GGC24" s="106"/>
      <c r="GGD24" s="106"/>
      <c r="GGE24" s="106"/>
      <c r="GGF24" s="106"/>
      <c r="GGG24" s="106"/>
      <c r="GGH24" s="106"/>
      <c r="GGI24" s="106"/>
      <c r="GGJ24" s="106"/>
      <c r="GGK24" s="106"/>
      <c r="GGL24" s="106"/>
      <c r="GGM24" s="106"/>
      <c r="GGN24" s="106"/>
      <c r="GGO24" s="106"/>
      <c r="GGP24" s="106"/>
      <c r="GGQ24" s="106"/>
      <c r="GGR24" s="106"/>
      <c r="GGS24" s="106"/>
      <c r="GGT24" s="106"/>
      <c r="GGU24" s="106"/>
      <c r="GGV24" s="106"/>
      <c r="GGW24" s="106"/>
      <c r="GGX24" s="106"/>
      <c r="GGY24" s="106"/>
      <c r="GGZ24" s="106"/>
      <c r="GHA24" s="106"/>
      <c r="GHB24" s="106"/>
      <c r="GHC24" s="106"/>
      <c r="GHD24" s="106"/>
      <c r="GHE24" s="106"/>
      <c r="GHF24" s="106"/>
      <c r="GHG24" s="106"/>
      <c r="GHH24" s="106"/>
      <c r="GHI24" s="106"/>
      <c r="GHJ24" s="106"/>
      <c r="GHK24" s="106"/>
      <c r="GHL24" s="106"/>
      <c r="GHM24" s="106"/>
      <c r="GHN24" s="106"/>
      <c r="GHO24" s="106"/>
      <c r="GHP24" s="106"/>
      <c r="GHQ24" s="106"/>
      <c r="GHR24" s="106"/>
      <c r="GHS24" s="106"/>
      <c r="GHT24" s="106"/>
      <c r="GHU24" s="106"/>
      <c r="GHV24" s="106"/>
      <c r="GHW24" s="106"/>
      <c r="GHX24" s="106"/>
      <c r="GHY24" s="106"/>
      <c r="GHZ24" s="106"/>
      <c r="GIA24" s="106"/>
      <c r="GIB24" s="106"/>
      <c r="GIC24" s="106"/>
      <c r="GID24" s="106"/>
      <c r="GIE24" s="106"/>
      <c r="GIF24" s="106"/>
      <c r="GIG24" s="106"/>
      <c r="GIH24" s="106"/>
      <c r="GII24" s="106"/>
      <c r="GIJ24" s="106"/>
      <c r="GIK24" s="106"/>
      <c r="GIL24" s="106"/>
      <c r="GIM24" s="106"/>
      <c r="GIN24" s="106"/>
      <c r="GIO24" s="106"/>
      <c r="GIP24" s="106"/>
      <c r="GIQ24" s="106"/>
      <c r="GIR24" s="106"/>
      <c r="GIS24" s="106"/>
      <c r="GIT24" s="106"/>
      <c r="GIU24" s="106"/>
      <c r="GIV24" s="106"/>
      <c r="GIW24" s="106"/>
      <c r="GIX24" s="106"/>
      <c r="GIY24" s="106"/>
      <c r="GIZ24" s="106"/>
      <c r="GJA24" s="106"/>
      <c r="GJB24" s="106"/>
      <c r="GJC24" s="106"/>
      <c r="GJD24" s="106"/>
      <c r="GJE24" s="106"/>
      <c r="GJF24" s="106"/>
      <c r="GJG24" s="106"/>
      <c r="GJH24" s="106"/>
      <c r="GJI24" s="106"/>
      <c r="GJJ24" s="106"/>
      <c r="GJK24" s="106"/>
      <c r="GJL24" s="106"/>
      <c r="GJM24" s="106"/>
      <c r="GJN24" s="106"/>
      <c r="GJO24" s="106"/>
      <c r="GJP24" s="106"/>
      <c r="GJQ24" s="106"/>
      <c r="GJR24" s="106"/>
      <c r="GJS24" s="106"/>
      <c r="GJT24" s="106"/>
      <c r="GJU24" s="106"/>
      <c r="GJV24" s="106"/>
      <c r="GJW24" s="106"/>
      <c r="GJX24" s="106"/>
      <c r="GJY24" s="106"/>
      <c r="GJZ24" s="106"/>
      <c r="GKA24" s="106"/>
      <c r="GKB24" s="106"/>
      <c r="GKC24" s="106"/>
      <c r="GKD24" s="106"/>
      <c r="GKE24" s="106"/>
      <c r="GKF24" s="106"/>
      <c r="GKG24" s="106"/>
      <c r="GKH24" s="106"/>
      <c r="GKI24" s="106"/>
      <c r="GKJ24" s="106"/>
      <c r="GKK24" s="106"/>
      <c r="GKL24" s="106"/>
      <c r="GKM24" s="106"/>
      <c r="GKN24" s="106"/>
      <c r="GKO24" s="106"/>
      <c r="GKP24" s="106"/>
      <c r="GKQ24" s="106"/>
      <c r="GKR24" s="106"/>
      <c r="GKS24" s="106"/>
      <c r="GKT24" s="106"/>
      <c r="GKU24" s="106"/>
      <c r="GKV24" s="106"/>
      <c r="GKW24" s="106"/>
      <c r="GKX24" s="106"/>
      <c r="GKY24" s="106"/>
      <c r="GKZ24" s="106"/>
      <c r="GLA24" s="106"/>
      <c r="GLB24" s="106"/>
      <c r="GLC24" s="106"/>
      <c r="GLD24" s="106"/>
      <c r="GLE24" s="106"/>
      <c r="GLF24" s="106"/>
      <c r="GLG24" s="106"/>
      <c r="GLH24" s="106"/>
      <c r="GLI24" s="106"/>
      <c r="GLJ24" s="106"/>
      <c r="GLK24" s="106"/>
      <c r="GLL24" s="106"/>
      <c r="GLM24" s="106"/>
      <c r="GLN24" s="106"/>
      <c r="GLO24" s="106"/>
      <c r="GLP24" s="106"/>
      <c r="GLQ24" s="106"/>
      <c r="GLR24" s="106"/>
      <c r="GLS24" s="106"/>
      <c r="GLT24" s="106"/>
      <c r="GLU24" s="106"/>
      <c r="GLV24" s="106"/>
      <c r="GLW24" s="106"/>
      <c r="GLX24" s="106"/>
      <c r="GLY24" s="106"/>
      <c r="GLZ24" s="106"/>
      <c r="GMA24" s="106"/>
      <c r="GMB24" s="106"/>
      <c r="GMC24" s="106"/>
      <c r="GMD24" s="106"/>
      <c r="GME24" s="106"/>
      <c r="GMF24" s="106"/>
      <c r="GMG24" s="106"/>
      <c r="GMH24" s="106"/>
      <c r="GMI24" s="106"/>
      <c r="GMJ24" s="106"/>
      <c r="GMK24" s="106"/>
      <c r="GML24" s="106"/>
      <c r="GMM24" s="106"/>
      <c r="GMN24" s="106"/>
      <c r="GMO24" s="106"/>
      <c r="GMP24" s="106"/>
      <c r="GMQ24" s="106"/>
      <c r="GMR24" s="106"/>
      <c r="GMS24" s="106"/>
      <c r="GMT24" s="106"/>
      <c r="GMU24" s="106"/>
      <c r="GMV24" s="106"/>
      <c r="GMW24" s="106"/>
      <c r="GMX24" s="106"/>
      <c r="GMY24" s="106"/>
      <c r="GMZ24" s="106"/>
      <c r="GNA24" s="106"/>
      <c r="GNB24" s="106"/>
      <c r="GNC24" s="106"/>
      <c r="GND24" s="106"/>
      <c r="GNE24" s="106"/>
      <c r="GNF24" s="106"/>
      <c r="GNG24" s="106"/>
      <c r="GNH24" s="106"/>
      <c r="GNI24" s="106"/>
      <c r="GNJ24" s="106"/>
      <c r="GNK24" s="106"/>
      <c r="GNL24" s="106"/>
      <c r="GNM24" s="106"/>
      <c r="GNN24" s="106"/>
      <c r="GNO24" s="106"/>
      <c r="GNP24" s="106"/>
      <c r="GNQ24" s="106"/>
      <c r="GNR24" s="106"/>
      <c r="GNS24" s="106"/>
      <c r="GNT24" s="106"/>
      <c r="GNU24" s="106"/>
      <c r="GNV24" s="106"/>
      <c r="GNW24" s="106"/>
      <c r="GNX24" s="106"/>
      <c r="GNY24" s="106"/>
      <c r="GNZ24" s="106"/>
      <c r="GOA24" s="106"/>
      <c r="GOB24" s="106"/>
      <c r="GOC24" s="106"/>
      <c r="GOD24" s="106"/>
      <c r="GOE24" s="106"/>
      <c r="GOF24" s="106"/>
      <c r="GOG24" s="106"/>
      <c r="GOH24" s="106"/>
      <c r="GOI24" s="106"/>
      <c r="GOJ24" s="106"/>
      <c r="GOK24" s="106"/>
      <c r="GOL24" s="106"/>
      <c r="GOM24" s="106"/>
      <c r="GON24" s="106"/>
      <c r="GOO24" s="106"/>
      <c r="GOP24" s="106"/>
      <c r="GOQ24" s="106"/>
      <c r="GOR24" s="106"/>
      <c r="GOS24" s="106"/>
      <c r="GOT24" s="106"/>
      <c r="GOU24" s="106"/>
      <c r="GOV24" s="106"/>
      <c r="GOW24" s="106"/>
      <c r="GOX24" s="106"/>
      <c r="GOY24" s="106"/>
      <c r="GOZ24" s="106"/>
      <c r="GPA24" s="106"/>
      <c r="GPB24" s="106"/>
      <c r="GPC24" s="106"/>
      <c r="GPD24" s="106"/>
      <c r="GPE24" s="106"/>
      <c r="GPF24" s="106"/>
      <c r="GPG24" s="106"/>
      <c r="GPH24" s="106"/>
      <c r="GPI24" s="106"/>
      <c r="GPJ24" s="106"/>
      <c r="GPK24" s="106"/>
      <c r="GPL24" s="106"/>
      <c r="GPM24" s="106"/>
      <c r="GPN24" s="106"/>
      <c r="GPO24" s="106"/>
      <c r="GPP24" s="106"/>
      <c r="GPQ24" s="106"/>
      <c r="GPR24" s="106"/>
      <c r="GPS24" s="106"/>
      <c r="GPT24" s="106"/>
      <c r="GPU24" s="106"/>
      <c r="GPV24" s="106"/>
      <c r="GPW24" s="106"/>
      <c r="GPX24" s="106"/>
      <c r="GPY24" s="106"/>
      <c r="GPZ24" s="106"/>
      <c r="GQA24" s="106"/>
      <c r="GQB24" s="106"/>
      <c r="GQC24" s="106"/>
      <c r="GQD24" s="106"/>
      <c r="GQE24" s="106"/>
      <c r="GQF24" s="106"/>
      <c r="GQG24" s="106"/>
      <c r="GQH24" s="106"/>
      <c r="GQI24" s="106"/>
      <c r="GQJ24" s="106"/>
      <c r="GQK24" s="106"/>
      <c r="GQL24" s="106"/>
      <c r="GQM24" s="106"/>
      <c r="GQN24" s="106"/>
      <c r="GQO24" s="106"/>
      <c r="GQP24" s="106"/>
      <c r="GQQ24" s="106"/>
      <c r="GQR24" s="106"/>
      <c r="GQS24" s="106"/>
      <c r="GQT24" s="106"/>
      <c r="GQU24" s="106"/>
      <c r="GQV24" s="106"/>
      <c r="GQW24" s="106"/>
      <c r="GQX24" s="106"/>
      <c r="GQY24" s="106"/>
      <c r="GQZ24" s="106"/>
      <c r="GRA24" s="106"/>
      <c r="GRB24" s="106"/>
      <c r="GRC24" s="106"/>
      <c r="GRD24" s="106"/>
      <c r="GRE24" s="106"/>
      <c r="GRF24" s="106"/>
      <c r="GRG24" s="106"/>
      <c r="GRH24" s="106"/>
      <c r="GRI24" s="106"/>
      <c r="GRJ24" s="106"/>
      <c r="GRK24" s="106"/>
      <c r="GRL24" s="106"/>
      <c r="GRM24" s="106"/>
      <c r="GRN24" s="106"/>
      <c r="GRO24" s="106"/>
      <c r="GRP24" s="106"/>
      <c r="GRQ24" s="106"/>
      <c r="GRR24" s="106"/>
      <c r="GRS24" s="106"/>
      <c r="GRT24" s="106"/>
      <c r="GRU24" s="106"/>
      <c r="GRV24" s="106"/>
      <c r="GRW24" s="106"/>
      <c r="GRX24" s="106"/>
      <c r="GRY24" s="106"/>
      <c r="GRZ24" s="106"/>
      <c r="GSA24" s="106"/>
      <c r="GSB24" s="106"/>
      <c r="GSC24" s="106"/>
      <c r="GSD24" s="106"/>
      <c r="GSE24" s="106"/>
      <c r="GSF24" s="106"/>
      <c r="GSG24" s="106"/>
      <c r="GSH24" s="106"/>
      <c r="GSI24" s="106"/>
      <c r="GSJ24" s="106"/>
      <c r="GSK24" s="106"/>
      <c r="GSL24" s="106"/>
      <c r="GSM24" s="106"/>
      <c r="GSN24" s="106"/>
      <c r="GSO24" s="106"/>
      <c r="GSP24" s="106"/>
      <c r="GSQ24" s="106"/>
      <c r="GSR24" s="106"/>
      <c r="GSS24" s="106"/>
      <c r="GST24" s="106"/>
      <c r="GSU24" s="106"/>
      <c r="GSV24" s="106"/>
      <c r="GSW24" s="106"/>
      <c r="GSX24" s="106"/>
      <c r="GSY24" s="106"/>
      <c r="GSZ24" s="106"/>
      <c r="GTA24" s="106"/>
      <c r="GTB24" s="106"/>
      <c r="GTC24" s="106"/>
      <c r="GTD24" s="106"/>
      <c r="GTE24" s="106"/>
      <c r="GTF24" s="106"/>
      <c r="GTG24" s="106"/>
      <c r="GTH24" s="106"/>
      <c r="GTI24" s="106"/>
      <c r="GTJ24" s="106"/>
      <c r="GTK24" s="106"/>
      <c r="GTL24" s="106"/>
      <c r="GTM24" s="106"/>
      <c r="GTN24" s="106"/>
      <c r="GTO24" s="106"/>
      <c r="GTP24" s="106"/>
      <c r="GTQ24" s="106"/>
      <c r="GTR24" s="106"/>
      <c r="GTS24" s="106"/>
      <c r="GTT24" s="106"/>
      <c r="GTU24" s="106"/>
      <c r="GTV24" s="106"/>
      <c r="GTW24" s="106"/>
      <c r="GTX24" s="106"/>
      <c r="GTY24" s="106"/>
      <c r="GTZ24" s="106"/>
      <c r="GUA24" s="106"/>
      <c r="GUB24" s="106"/>
      <c r="GUC24" s="106"/>
      <c r="GUD24" s="106"/>
      <c r="GUE24" s="106"/>
      <c r="GUF24" s="106"/>
      <c r="GUG24" s="106"/>
      <c r="GUH24" s="106"/>
      <c r="GUI24" s="106"/>
      <c r="GUJ24" s="106"/>
      <c r="GUK24" s="106"/>
      <c r="GUL24" s="106"/>
      <c r="GUM24" s="106"/>
      <c r="GUN24" s="106"/>
      <c r="GUO24" s="106"/>
      <c r="GUP24" s="106"/>
      <c r="GUQ24" s="106"/>
      <c r="GUR24" s="106"/>
      <c r="GUS24" s="106"/>
      <c r="GUT24" s="106"/>
      <c r="GUU24" s="106"/>
      <c r="GUV24" s="106"/>
      <c r="GUW24" s="106"/>
      <c r="GUX24" s="106"/>
      <c r="GUY24" s="106"/>
      <c r="GUZ24" s="106"/>
      <c r="GVA24" s="106"/>
      <c r="GVB24" s="106"/>
      <c r="GVC24" s="106"/>
      <c r="GVD24" s="106"/>
      <c r="GVE24" s="106"/>
      <c r="GVF24" s="106"/>
      <c r="GVG24" s="106"/>
      <c r="GVH24" s="106"/>
      <c r="GVI24" s="106"/>
      <c r="GVJ24" s="106"/>
      <c r="GVK24" s="106"/>
      <c r="GVL24" s="106"/>
      <c r="GVM24" s="106"/>
      <c r="GVN24" s="106"/>
      <c r="GVO24" s="106"/>
      <c r="GVP24" s="106"/>
      <c r="GVQ24" s="106"/>
      <c r="GVR24" s="106"/>
      <c r="GVS24" s="106"/>
      <c r="GVT24" s="106"/>
      <c r="GVU24" s="106"/>
      <c r="GVV24" s="106"/>
      <c r="GVW24" s="106"/>
      <c r="GVX24" s="106"/>
      <c r="GVY24" s="106"/>
      <c r="GVZ24" s="106"/>
      <c r="GWA24" s="106"/>
      <c r="GWB24" s="106"/>
      <c r="GWC24" s="106"/>
      <c r="GWD24" s="106"/>
      <c r="GWE24" s="106"/>
      <c r="GWF24" s="106"/>
      <c r="GWG24" s="106"/>
      <c r="GWH24" s="106"/>
      <c r="GWI24" s="106"/>
      <c r="GWJ24" s="106"/>
      <c r="GWK24" s="106"/>
      <c r="GWL24" s="106"/>
      <c r="GWM24" s="106"/>
      <c r="GWN24" s="106"/>
      <c r="GWO24" s="106"/>
      <c r="GWP24" s="106"/>
      <c r="GWQ24" s="106"/>
      <c r="GWR24" s="106"/>
      <c r="GWS24" s="106"/>
      <c r="GWT24" s="106"/>
      <c r="GWU24" s="106"/>
      <c r="GWV24" s="106"/>
      <c r="GWW24" s="106"/>
      <c r="GWX24" s="106"/>
      <c r="GWY24" s="106"/>
      <c r="GWZ24" s="106"/>
      <c r="GXA24" s="106"/>
      <c r="GXB24" s="106"/>
      <c r="GXC24" s="106"/>
      <c r="GXD24" s="106"/>
      <c r="GXE24" s="106"/>
      <c r="GXF24" s="106"/>
      <c r="GXG24" s="106"/>
      <c r="GXH24" s="106"/>
      <c r="GXI24" s="106"/>
      <c r="GXJ24" s="106"/>
      <c r="GXK24" s="106"/>
      <c r="GXL24" s="106"/>
      <c r="GXM24" s="106"/>
      <c r="GXN24" s="106"/>
      <c r="GXO24" s="106"/>
      <c r="GXP24" s="106"/>
      <c r="GXQ24" s="106"/>
      <c r="GXR24" s="106"/>
      <c r="GXS24" s="106"/>
      <c r="GXT24" s="106"/>
      <c r="GXU24" s="106"/>
      <c r="GXV24" s="106"/>
      <c r="GXW24" s="106"/>
      <c r="GXX24" s="106"/>
      <c r="GXY24" s="106"/>
      <c r="GXZ24" s="106"/>
      <c r="GYA24" s="106"/>
      <c r="GYB24" s="106"/>
      <c r="GYC24" s="106"/>
      <c r="GYD24" s="106"/>
      <c r="GYE24" s="106"/>
      <c r="GYF24" s="106"/>
      <c r="GYG24" s="106"/>
      <c r="GYH24" s="106"/>
      <c r="GYI24" s="106"/>
      <c r="GYJ24" s="106"/>
      <c r="GYK24" s="106"/>
      <c r="GYL24" s="106"/>
      <c r="GYM24" s="106"/>
      <c r="GYN24" s="106"/>
      <c r="GYO24" s="106"/>
      <c r="GYP24" s="106"/>
      <c r="GYQ24" s="106"/>
      <c r="GYR24" s="106"/>
      <c r="GYS24" s="106"/>
      <c r="GYT24" s="106"/>
      <c r="GYU24" s="106"/>
      <c r="GYV24" s="106"/>
      <c r="GYW24" s="106"/>
      <c r="GYX24" s="106"/>
      <c r="GYY24" s="106"/>
      <c r="GYZ24" s="106"/>
      <c r="GZA24" s="106"/>
      <c r="GZB24" s="106"/>
      <c r="GZC24" s="106"/>
      <c r="GZD24" s="106"/>
      <c r="GZE24" s="106"/>
      <c r="GZF24" s="106"/>
      <c r="GZG24" s="106"/>
      <c r="GZH24" s="106"/>
      <c r="GZI24" s="106"/>
      <c r="GZJ24" s="106"/>
      <c r="GZK24" s="106"/>
      <c r="GZL24" s="106"/>
      <c r="GZM24" s="106"/>
      <c r="GZN24" s="106"/>
      <c r="GZO24" s="106"/>
      <c r="GZP24" s="106"/>
      <c r="GZQ24" s="106"/>
      <c r="GZR24" s="106"/>
      <c r="GZS24" s="106"/>
      <c r="GZT24" s="106"/>
      <c r="GZU24" s="106"/>
      <c r="GZV24" s="106"/>
      <c r="GZW24" s="106"/>
      <c r="GZX24" s="106"/>
      <c r="GZY24" s="106"/>
      <c r="GZZ24" s="106"/>
      <c r="HAA24" s="106"/>
      <c r="HAB24" s="106"/>
      <c r="HAC24" s="106"/>
      <c r="HAD24" s="106"/>
      <c r="HAE24" s="106"/>
      <c r="HAF24" s="106"/>
      <c r="HAG24" s="106"/>
      <c r="HAH24" s="106"/>
      <c r="HAI24" s="106"/>
      <c r="HAJ24" s="106"/>
      <c r="HAK24" s="106"/>
      <c r="HAL24" s="106"/>
      <c r="HAM24" s="106"/>
      <c r="HAN24" s="106"/>
      <c r="HAO24" s="106"/>
      <c r="HAP24" s="106"/>
      <c r="HAQ24" s="106"/>
      <c r="HAR24" s="106"/>
      <c r="HAS24" s="106"/>
      <c r="HAT24" s="106"/>
      <c r="HAU24" s="106"/>
      <c r="HAV24" s="106"/>
      <c r="HAW24" s="106"/>
      <c r="HAX24" s="106"/>
      <c r="HAY24" s="106"/>
      <c r="HAZ24" s="106"/>
      <c r="HBA24" s="106"/>
      <c r="HBB24" s="106"/>
      <c r="HBC24" s="106"/>
      <c r="HBD24" s="106"/>
      <c r="HBE24" s="106"/>
      <c r="HBF24" s="106"/>
      <c r="HBG24" s="106"/>
      <c r="HBH24" s="106"/>
      <c r="HBI24" s="106"/>
      <c r="HBJ24" s="106"/>
      <c r="HBK24" s="106"/>
      <c r="HBL24" s="106"/>
      <c r="HBM24" s="106"/>
      <c r="HBN24" s="106"/>
      <c r="HBO24" s="106"/>
      <c r="HBP24" s="106"/>
      <c r="HBQ24" s="106"/>
      <c r="HBR24" s="106"/>
      <c r="HBS24" s="106"/>
      <c r="HBT24" s="106"/>
      <c r="HBU24" s="106"/>
      <c r="HBV24" s="106"/>
      <c r="HBW24" s="106"/>
      <c r="HBX24" s="106"/>
      <c r="HBY24" s="106"/>
      <c r="HBZ24" s="106"/>
      <c r="HCA24" s="106"/>
      <c r="HCB24" s="106"/>
      <c r="HCC24" s="106"/>
      <c r="HCD24" s="106"/>
      <c r="HCE24" s="106"/>
      <c r="HCF24" s="106"/>
      <c r="HCG24" s="106"/>
      <c r="HCH24" s="106"/>
      <c r="HCI24" s="106"/>
      <c r="HCJ24" s="106"/>
      <c r="HCK24" s="106"/>
      <c r="HCL24" s="106"/>
      <c r="HCM24" s="106"/>
      <c r="HCN24" s="106"/>
      <c r="HCO24" s="106"/>
      <c r="HCP24" s="106"/>
      <c r="HCQ24" s="106"/>
      <c r="HCR24" s="106"/>
      <c r="HCS24" s="106"/>
      <c r="HCT24" s="106"/>
      <c r="HCU24" s="106"/>
      <c r="HCV24" s="106"/>
      <c r="HCW24" s="106"/>
      <c r="HCX24" s="106"/>
      <c r="HCY24" s="106"/>
      <c r="HCZ24" s="106"/>
      <c r="HDA24" s="106"/>
      <c r="HDB24" s="106"/>
      <c r="HDC24" s="106"/>
      <c r="HDD24" s="106"/>
      <c r="HDE24" s="106"/>
      <c r="HDF24" s="106"/>
      <c r="HDG24" s="106"/>
      <c r="HDH24" s="106"/>
      <c r="HDI24" s="106"/>
      <c r="HDJ24" s="106"/>
      <c r="HDK24" s="106"/>
      <c r="HDL24" s="106"/>
      <c r="HDM24" s="106"/>
      <c r="HDN24" s="106"/>
      <c r="HDO24" s="106"/>
      <c r="HDP24" s="106"/>
      <c r="HDQ24" s="106"/>
      <c r="HDR24" s="106"/>
      <c r="HDS24" s="106"/>
      <c r="HDT24" s="106"/>
      <c r="HDU24" s="106"/>
      <c r="HDV24" s="106"/>
      <c r="HDW24" s="106"/>
      <c r="HDX24" s="106"/>
      <c r="HDY24" s="106"/>
      <c r="HDZ24" s="106"/>
      <c r="HEA24" s="106"/>
      <c r="HEB24" s="106"/>
      <c r="HEC24" s="106"/>
      <c r="HED24" s="106"/>
      <c r="HEE24" s="106"/>
      <c r="HEF24" s="106"/>
      <c r="HEG24" s="106"/>
      <c r="HEH24" s="106"/>
      <c r="HEI24" s="106"/>
      <c r="HEJ24" s="106"/>
      <c r="HEK24" s="106"/>
      <c r="HEL24" s="106"/>
      <c r="HEM24" s="106"/>
      <c r="HEN24" s="106"/>
      <c r="HEO24" s="106"/>
      <c r="HEP24" s="106"/>
      <c r="HEQ24" s="106"/>
      <c r="HER24" s="106"/>
      <c r="HES24" s="106"/>
      <c r="HET24" s="106"/>
      <c r="HEU24" s="106"/>
      <c r="HEV24" s="106"/>
      <c r="HEW24" s="106"/>
      <c r="HEX24" s="106"/>
      <c r="HEY24" s="106"/>
      <c r="HEZ24" s="106"/>
      <c r="HFA24" s="106"/>
      <c r="HFB24" s="106"/>
      <c r="HFC24" s="106"/>
      <c r="HFD24" s="106"/>
      <c r="HFE24" s="106"/>
      <c r="HFF24" s="106"/>
      <c r="HFG24" s="106"/>
      <c r="HFH24" s="106"/>
      <c r="HFI24" s="106"/>
      <c r="HFJ24" s="106"/>
      <c r="HFK24" s="106"/>
      <c r="HFL24" s="106"/>
      <c r="HFM24" s="106"/>
      <c r="HFN24" s="106"/>
      <c r="HFO24" s="106"/>
      <c r="HFP24" s="106"/>
      <c r="HFQ24" s="106"/>
      <c r="HFR24" s="106"/>
      <c r="HFS24" s="106"/>
      <c r="HFT24" s="106"/>
      <c r="HFU24" s="106"/>
      <c r="HFV24" s="106"/>
      <c r="HFW24" s="106"/>
      <c r="HFX24" s="106"/>
      <c r="HFY24" s="106"/>
      <c r="HFZ24" s="106"/>
      <c r="HGA24" s="106"/>
      <c r="HGB24" s="106"/>
      <c r="HGC24" s="106"/>
      <c r="HGD24" s="106"/>
      <c r="HGE24" s="106"/>
      <c r="HGF24" s="106"/>
      <c r="HGG24" s="106"/>
      <c r="HGH24" s="106"/>
      <c r="HGI24" s="106"/>
      <c r="HGJ24" s="106"/>
      <c r="HGK24" s="106"/>
      <c r="HGL24" s="106"/>
      <c r="HGM24" s="106"/>
      <c r="HGN24" s="106"/>
      <c r="HGO24" s="106"/>
      <c r="HGP24" s="106"/>
      <c r="HGQ24" s="106"/>
      <c r="HGR24" s="106"/>
      <c r="HGS24" s="106"/>
      <c r="HGT24" s="106"/>
      <c r="HGU24" s="106"/>
      <c r="HGV24" s="106"/>
      <c r="HGW24" s="106"/>
      <c r="HGX24" s="106"/>
      <c r="HGY24" s="106"/>
      <c r="HGZ24" s="106"/>
      <c r="HHA24" s="106"/>
      <c r="HHB24" s="106"/>
      <c r="HHC24" s="106"/>
      <c r="HHD24" s="106"/>
      <c r="HHE24" s="106"/>
      <c r="HHF24" s="106"/>
      <c r="HHG24" s="106"/>
      <c r="HHH24" s="106"/>
      <c r="HHI24" s="106"/>
      <c r="HHJ24" s="106"/>
      <c r="HHK24" s="106"/>
      <c r="HHL24" s="106"/>
      <c r="HHM24" s="106"/>
      <c r="HHN24" s="106"/>
      <c r="HHO24" s="106"/>
      <c r="HHP24" s="106"/>
      <c r="HHQ24" s="106"/>
      <c r="HHR24" s="106"/>
      <c r="HHS24" s="106"/>
      <c r="HHT24" s="106"/>
      <c r="HHU24" s="106"/>
      <c r="HHV24" s="106"/>
      <c r="HHW24" s="106"/>
      <c r="HHX24" s="106"/>
      <c r="HHY24" s="106"/>
      <c r="HHZ24" s="106"/>
      <c r="HIA24" s="106"/>
      <c r="HIB24" s="106"/>
      <c r="HIC24" s="106"/>
      <c r="HID24" s="106"/>
      <c r="HIE24" s="106"/>
      <c r="HIF24" s="106"/>
      <c r="HIG24" s="106"/>
      <c r="HIH24" s="106"/>
      <c r="HII24" s="106"/>
      <c r="HIJ24" s="106"/>
      <c r="HIK24" s="106"/>
      <c r="HIL24" s="106"/>
      <c r="HIM24" s="106"/>
      <c r="HIN24" s="106"/>
      <c r="HIO24" s="106"/>
      <c r="HIP24" s="106"/>
      <c r="HIQ24" s="106"/>
      <c r="HIR24" s="106"/>
      <c r="HIS24" s="106"/>
      <c r="HIT24" s="106"/>
      <c r="HIU24" s="106"/>
      <c r="HIV24" s="106"/>
      <c r="HIW24" s="106"/>
      <c r="HIX24" s="106"/>
      <c r="HIY24" s="106"/>
      <c r="HIZ24" s="106"/>
      <c r="HJA24" s="106"/>
      <c r="HJB24" s="106"/>
      <c r="HJC24" s="106"/>
      <c r="HJD24" s="106"/>
      <c r="HJE24" s="106"/>
      <c r="HJF24" s="106"/>
      <c r="HJG24" s="106"/>
      <c r="HJH24" s="106"/>
      <c r="HJI24" s="106"/>
      <c r="HJJ24" s="106"/>
      <c r="HJK24" s="106"/>
      <c r="HJL24" s="106"/>
      <c r="HJM24" s="106"/>
      <c r="HJN24" s="106"/>
      <c r="HJO24" s="106"/>
      <c r="HJP24" s="106"/>
      <c r="HJQ24" s="106"/>
      <c r="HJR24" s="106"/>
      <c r="HJS24" s="106"/>
      <c r="HJT24" s="106"/>
      <c r="HJU24" s="106"/>
      <c r="HJV24" s="106"/>
      <c r="HJW24" s="106"/>
      <c r="HJX24" s="106"/>
      <c r="HJY24" s="106"/>
      <c r="HJZ24" s="106"/>
      <c r="HKA24" s="106"/>
      <c r="HKB24" s="106"/>
      <c r="HKC24" s="106"/>
      <c r="HKD24" s="106"/>
      <c r="HKE24" s="106"/>
      <c r="HKF24" s="106"/>
      <c r="HKG24" s="106"/>
      <c r="HKH24" s="106"/>
      <c r="HKI24" s="106"/>
      <c r="HKJ24" s="106"/>
      <c r="HKK24" s="106"/>
      <c r="HKL24" s="106"/>
      <c r="HKM24" s="106"/>
      <c r="HKN24" s="106"/>
      <c r="HKO24" s="106"/>
      <c r="HKP24" s="106"/>
      <c r="HKQ24" s="106"/>
      <c r="HKR24" s="106"/>
      <c r="HKS24" s="106"/>
      <c r="HKT24" s="106"/>
      <c r="HKU24" s="106"/>
      <c r="HKV24" s="106"/>
      <c r="HKW24" s="106"/>
      <c r="HKX24" s="106"/>
      <c r="HKY24" s="106"/>
      <c r="HKZ24" s="106"/>
      <c r="HLA24" s="106"/>
      <c r="HLB24" s="106"/>
      <c r="HLC24" s="106"/>
      <c r="HLD24" s="106"/>
      <c r="HLE24" s="106"/>
      <c r="HLF24" s="106"/>
      <c r="HLG24" s="106"/>
      <c r="HLH24" s="106"/>
      <c r="HLI24" s="106"/>
      <c r="HLJ24" s="106"/>
      <c r="HLK24" s="106"/>
      <c r="HLL24" s="106"/>
      <c r="HLM24" s="106"/>
      <c r="HLN24" s="106"/>
      <c r="HLO24" s="106"/>
      <c r="HLP24" s="106"/>
      <c r="HLQ24" s="106"/>
      <c r="HLR24" s="106"/>
      <c r="HLS24" s="106"/>
      <c r="HLT24" s="106"/>
      <c r="HLU24" s="106"/>
      <c r="HLV24" s="106"/>
      <c r="HLW24" s="106"/>
      <c r="HLX24" s="106"/>
      <c r="HLY24" s="106"/>
      <c r="HLZ24" s="106"/>
      <c r="HMA24" s="106"/>
      <c r="HMB24" s="106"/>
      <c r="HMC24" s="106"/>
      <c r="HMD24" s="106"/>
      <c r="HME24" s="106"/>
      <c r="HMF24" s="106"/>
      <c r="HMG24" s="106"/>
      <c r="HMH24" s="106"/>
      <c r="HMI24" s="106"/>
      <c r="HMJ24" s="106"/>
      <c r="HMK24" s="106"/>
      <c r="HML24" s="106"/>
      <c r="HMM24" s="106"/>
      <c r="HMN24" s="106"/>
      <c r="HMO24" s="106"/>
      <c r="HMP24" s="106"/>
      <c r="HMQ24" s="106"/>
      <c r="HMR24" s="106"/>
      <c r="HMS24" s="106"/>
      <c r="HMT24" s="106"/>
      <c r="HMU24" s="106"/>
      <c r="HMV24" s="106"/>
      <c r="HMW24" s="106"/>
      <c r="HMX24" s="106"/>
      <c r="HMY24" s="106"/>
      <c r="HMZ24" s="106"/>
      <c r="HNA24" s="106"/>
      <c r="HNB24" s="106"/>
      <c r="HNC24" s="106"/>
      <c r="HND24" s="106"/>
      <c r="HNE24" s="106"/>
      <c r="HNF24" s="106"/>
      <c r="HNG24" s="106"/>
      <c r="HNH24" s="106"/>
      <c r="HNI24" s="106"/>
      <c r="HNJ24" s="106"/>
      <c r="HNK24" s="106"/>
      <c r="HNL24" s="106"/>
      <c r="HNM24" s="106"/>
      <c r="HNN24" s="106"/>
      <c r="HNO24" s="106"/>
      <c r="HNP24" s="106"/>
      <c r="HNQ24" s="106"/>
      <c r="HNR24" s="106"/>
      <c r="HNS24" s="106"/>
      <c r="HNT24" s="106"/>
      <c r="HNU24" s="106"/>
      <c r="HNV24" s="106"/>
      <c r="HNW24" s="106"/>
      <c r="HNX24" s="106"/>
      <c r="HNY24" s="106"/>
      <c r="HNZ24" s="106"/>
      <c r="HOA24" s="106"/>
      <c r="HOB24" s="106"/>
      <c r="HOC24" s="106"/>
      <c r="HOD24" s="106"/>
      <c r="HOE24" s="106"/>
      <c r="HOF24" s="106"/>
      <c r="HOG24" s="106"/>
      <c r="HOH24" s="106"/>
      <c r="HOI24" s="106"/>
      <c r="HOJ24" s="106"/>
      <c r="HOK24" s="106"/>
      <c r="HOL24" s="106"/>
      <c r="HOM24" s="106"/>
      <c r="HON24" s="106"/>
      <c r="HOO24" s="106"/>
      <c r="HOP24" s="106"/>
      <c r="HOQ24" s="106"/>
      <c r="HOR24" s="106"/>
      <c r="HOS24" s="106"/>
      <c r="HOT24" s="106"/>
      <c r="HOU24" s="106"/>
      <c r="HOV24" s="106"/>
      <c r="HOW24" s="106"/>
      <c r="HOX24" s="106"/>
      <c r="HOY24" s="106"/>
      <c r="HOZ24" s="106"/>
      <c r="HPA24" s="106"/>
      <c r="HPB24" s="106"/>
      <c r="HPC24" s="106"/>
      <c r="HPD24" s="106"/>
      <c r="HPE24" s="106"/>
      <c r="HPF24" s="106"/>
      <c r="HPG24" s="106"/>
      <c r="HPH24" s="106"/>
      <c r="HPI24" s="106"/>
      <c r="HPJ24" s="106"/>
      <c r="HPK24" s="106"/>
      <c r="HPL24" s="106"/>
      <c r="HPM24" s="106"/>
      <c r="HPN24" s="106"/>
      <c r="HPO24" s="106"/>
      <c r="HPP24" s="106"/>
      <c r="HPQ24" s="106"/>
      <c r="HPR24" s="106"/>
      <c r="HPS24" s="106"/>
      <c r="HPT24" s="106"/>
      <c r="HPU24" s="106"/>
      <c r="HPV24" s="106"/>
      <c r="HPW24" s="106"/>
      <c r="HPX24" s="106"/>
      <c r="HPY24" s="106"/>
      <c r="HPZ24" s="106"/>
      <c r="HQA24" s="106"/>
      <c r="HQB24" s="106"/>
      <c r="HQC24" s="106"/>
      <c r="HQD24" s="106"/>
      <c r="HQE24" s="106"/>
      <c r="HQF24" s="106"/>
      <c r="HQG24" s="106"/>
      <c r="HQH24" s="106"/>
      <c r="HQI24" s="106"/>
      <c r="HQJ24" s="106"/>
      <c r="HQK24" s="106"/>
      <c r="HQL24" s="106"/>
      <c r="HQM24" s="106"/>
      <c r="HQN24" s="106"/>
      <c r="HQO24" s="106"/>
      <c r="HQP24" s="106"/>
      <c r="HQQ24" s="106"/>
      <c r="HQR24" s="106"/>
      <c r="HQS24" s="106"/>
      <c r="HQT24" s="106"/>
      <c r="HQU24" s="106"/>
      <c r="HQV24" s="106"/>
      <c r="HQW24" s="106"/>
      <c r="HQX24" s="106"/>
      <c r="HQY24" s="106"/>
      <c r="HQZ24" s="106"/>
      <c r="HRA24" s="106"/>
      <c r="HRB24" s="106"/>
      <c r="HRC24" s="106"/>
      <c r="HRD24" s="106"/>
      <c r="HRE24" s="106"/>
      <c r="HRF24" s="106"/>
      <c r="HRG24" s="106"/>
      <c r="HRH24" s="106"/>
      <c r="HRI24" s="106"/>
      <c r="HRJ24" s="106"/>
      <c r="HRK24" s="106"/>
      <c r="HRL24" s="106"/>
      <c r="HRM24" s="106"/>
      <c r="HRN24" s="106"/>
      <c r="HRO24" s="106"/>
      <c r="HRP24" s="106"/>
      <c r="HRQ24" s="106"/>
      <c r="HRR24" s="106"/>
      <c r="HRS24" s="106"/>
      <c r="HRT24" s="106"/>
      <c r="HRU24" s="106"/>
      <c r="HRV24" s="106"/>
      <c r="HRW24" s="106"/>
      <c r="HRX24" s="106"/>
      <c r="HRY24" s="106"/>
      <c r="HRZ24" s="106"/>
      <c r="HSA24" s="106"/>
      <c r="HSB24" s="106"/>
      <c r="HSC24" s="106"/>
      <c r="HSD24" s="106"/>
      <c r="HSE24" s="106"/>
      <c r="HSF24" s="106"/>
      <c r="HSG24" s="106"/>
      <c r="HSH24" s="106"/>
      <c r="HSI24" s="106"/>
      <c r="HSJ24" s="106"/>
      <c r="HSK24" s="106"/>
      <c r="HSL24" s="106"/>
      <c r="HSM24" s="106"/>
      <c r="HSN24" s="106"/>
      <c r="HSO24" s="106"/>
      <c r="HSP24" s="106"/>
      <c r="HSQ24" s="106"/>
      <c r="HSR24" s="106"/>
      <c r="HSS24" s="106"/>
      <c r="HST24" s="106"/>
      <c r="HSU24" s="106"/>
      <c r="HSV24" s="106"/>
      <c r="HSW24" s="106"/>
      <c r="HSX24" s="106"/>
      <c r="HSY24" s="106"/>
      <c r="HSZ24" s="106"/>
      <c r="HTA24" s="106"/>
      <c r="HTB24" s="106"/>
      <c r="HTC24" s="106"/>
      <c r="HTD24" s="106"/>
      <c r="HTE24" s="106"/>
      <c r="HTF24" s="106"/>
      <c r="HTG24" s="106"/>
      <c r="HTH24" s="106"/>
      <c r="HTI24" s="106"/>
      <c r="HTJ24" s="106"/>
      <c r="HTK24" s="106"/>
      <c r="HTL24" s="106"/>
      <c r="HTM24" s="106"/>
      <c r="HTN24" s="106"/>
      <c r="HTO24" s="106"/>
      <c r="HTP24" s="106"/>
      <c r="HTQ24" s="106"/>
      <c r="HTR24" s="106"/>
      <c r="HTS24" s="106"/>
      <c r="HTT24" s="106"/>
      <c r="HTU24" s="106"/>
      <c r="HTV24" s="106"/>
      <c r="HTW24" s="106"/>
      <c r="HTX24" s="106"/>
      <c r="HTY24" s="106"/>
      <c r="HTZ24" s="106"/>
      <c r="HUA24" s="106"/>
      <c r="HUB24" s="106"/>
      <c r="HUC24" s="106"/>
      <c r="HUD24" s="106"/>
      <c r="HUE24" s="106"/>
      <c r="HUF24" s="106"/>
      <c r="HUG24" s="106"/>
      <c r="HUH24" s="106"/>
      <c r="HUI24" s="106"/>
      <c r="HUJ24" s="106"/>
      <c r="HUK24" s="106"/>
      <c r="HUL24" s="106"/>
      <c r="HUM24" s="106"/>
      <c r="HUN24" s="106"/>
      <c r="HUO24" s="106"/>
      <c r="HUP24" s="106"/>
      <c r="HUQ24" s="106"/>
      <c r="HUR24" s="106"/>
      <c r="HUS24" s="106"/>
      <c r="HUT24" s="106"/>
      <c r="HUU24" s="106"/>
      <c r="HUV24" s="106"/>
      <c r="HUW24" s="106"/>
      <c r="HUX24" s="106"/>
      <c r="HUY24" s="106"/>
      <c r="HUZ24" s="106"/>
      <c r="HVA24" s="106"/>
      <c r="HVB24" s="106"/>
      <c r="HVC24" s="106"/>
      <c r="HVD24" s="106"/>
      <c r="HVE24" s="106"/>
      <c r="HVF24" s="106"/>
      <c r="HVG24" s="106"/>
      <c r="HVH24" s="106"/>
      <c r="HVI24" s="106"/>
      <c r="HVJ24" s="106"/>
      <c r="HVK24" s="106"/>
      <c r="HVL24" s="106"/>
      <c r="HVM24" s="106"/>
      <c r="HVN24" s="106"/>
      <c r="HVO24" s="106"/>
      <c r="HVP24" s="106"/>
      <c r="HVQ24" s="106"/>
      <c r="HVR24" s="106"/>
      <c r="HVS24" s="106"/>
      <c r="HVT24" s="106"/>
      <c r="HVU24" s="106"/>
      <c r="HVV24" s="106"/>
      <c r="HVW24" s="106"/>
      <c r="HVX24" s="106"/>
      <c r="HVY24" s="106"/>
      <c r="HVZ24" s="106"/>
      <c r="HWA24" s="106"/>
      <c r="HWB24" s="106"/>
      <c r="HWC24" s="106"/>
      <c r="HWD24" s="106"/>
      <c r="HWE24" s="106"/>
      <c r="HWF24" s="106"/>
      <c r="HWG24" s="106"/>
      <c r="HWH24" s="106"/>
      <c r="HWI24" s="106"/>
      <c r="HWJ24" s="106"/>
      <c r="HWK24" s="106"/>
      <c r="HWL24" s="106"/>
      <c r="HWM24" s="106"/>
      <c r="HWN24" s="106"/>
      <c r="HWO24" s="106"/>
      <c r="HWP24" s="106"/>
      <c r="HWQ24" s="106"/>
      <c r="HWR24" s="106"/>
      <c r="HWS24" s="106"/>
      <c r="HWT24" s="106"/>
      <c r="HWU24" s="106"/>
      <c r="HWV24" s="106"/>
      <c r="HWW24" s="106"/>
      <c r="HWX24" s="106"/>
      <c r="HWY24" s="106"/>
      <c r="HWZ24" s="106"/>
      <c r="HXA24" s="106"/>
      <c r="HXB24" s="106"/>
      <c r="HXC24" s="106"/>
      <c r="HXD24" s="106"/>
      <c r="HXE24" s="106"/>
      <c r="HXF24" s="106"/>
      <c r="HXG24" s="106"/>
      <c r="HXH24" s="106"/>
      <c r="HXI24" s="106"/>
      <c r="HXJ24" s="106"/>
      <c r="HXK24" s="106"/>
      <c r="HXL24" s="106"/>
      <c r="HXM24" s="106"/>
      <c r="HXN24" s="106"/>
      <c r="HXO24" s="106"/>
      <c r="HXP24" s="106"/>
      <c r="HXQ24" s="106"/>
      <c r="HXR24" s="106"/>
      <c r="HXS24" s="106"/>
      <c r="HXT24" s="106"/>
      <c r="HXU24" s="106"/>
      <c r="HXV24" s="106"/>
      <c r="HXW24" s="106"/>
      <c r="HXX24" s="106"/>
      <c r="HXY24" s="106"/>
      <c r="HXZ24" s="106"/>
      <c r="HYA24" s="106"/>
      <c r="HYB24" s="106"/>
      <c r="HYC24" s="106"/>
      <c r="HYD24" s="106"/>
      <c r="HYE24" s="106"/>
      <c r="HYF24" s="106"/>
      <c r="HYG24" s="106"/>
      <c r="HYH24" s="106"/>
      <c r="HYI24" s="106"/>
      <c r="HYJ24" s="106"/>
      <c r="HYK24" s="106"/>
      <c r="HYL24" s="106"/>
      <c r="HYM24" s="106"/>
      <c r="HYN24" s="106"/>
      <c r="HYO24" s="106"/>
      <c r="HYP24" s="106"/>
      <c r="HYQ24" s="106"/>
      <c r="HYR24" s="106"/>
      <c r="HYS24" s="106"/>
      <c r="HYT24" s="106"/>
      <c r="HYU24" s="106"/>
      <c r="HYV24" s="106"/>
      <c r="HYW24" s="106"/>
      <c r="HYX24" s="106"/>
      <c r="HYY24" s="106"/>
      <c r="HYZ24" s="106"/>
      <c r="HZA24" s="106"/>
      <c r="HZB24" s="106"/>
      <c r="HZC24" s="106"/>
      <c r="HZD24" s="106"/>
      <c r="HZE24" s="106"/>
      <c r="HZF24" s="106"/>
      <c r="HZG24" s="106"/>
      <c r="HZH24" s="106"/>
      <c r="HZI24" s="106"/>
      <c r="HZJ24" s="106"/>
      <c r="HZK24" s="106"/>
      <c r="HZL24" s="106"/>
      <c r="HZM24" s="106"/>
      <c r="HZN24" s="106"/>
      <c r="HZO24" s="106"/>
      <c r="HZP24" s="106"/>
      <c r="HZQ24" s="106"/>
      <c r="HZR24" s="106"/>
      <c r="HZS24" s="106"/>
      <c r="HZT24" s="106"/>
      <c r="HZU24" s="106"/>
      <c r="HZV24" s="106"/>
      <c r="HZW24" s="106"/>
      <c r="HZX24" s="106"/>
      <c r="HZY24" s="106"/>
      <c r="HZZ24" s="106"/>
      <c r="IAA24" s="106"/>
      <c r="IAB24" s="106"/>
      <c r="IAC24" s="106"/>
      <c r="IAD24" s="106"/>
      <c r="IAE24" s="106"/>
      <c r="IAF24" s="106"/>
      <c r="IAG24" s="106"/>
      <c r="IAH24" s="106"/>
      <c r="IAI24" s="106"/>
      <c r="IAJ24" s="106"/>
      <c r="IAK24" s="106"/>
      <c r="IAL24" s="106"/>
      <c r="IAM24" s="106"/>
      <c r="IAN24" s="106"/>
      <c r="IAO24" s="106"/>
      <c r="IAP24" s="106"/>
      <c r="IAQ24" s="106"/>
      <c r="IAR24" s="106"/>
      <c r="IAS24" s="106"/>
      <c r="IAT24" s="106"/>
      <c r="IAU24" s="106"/>
      <c r="IAV24" s="106"/>
      <c r="IAW24" s="106"/>
      <c r="IAX24" s="106"/>
      <c r="IAY24" s="106"/>
      <c r="IAZ24" s="106"/>
      <c r="IBA24" s="106"/>
      <c r="IBB24" s="106"/>
      <c r="IBC24" s="106"/>
      <c r="IBD24" s="106"/>
      <c r="IBE24" s="106"/>
      <c r="IBF24" s="106"/>
      <c r="IBG24" s="106"/>
      <c r="IBH24" s="106"/>
      <c r="IBI24" s="106"/>
      <c r="IBJ24" s="106"/>
      <c r="IBK24" s="106"/>
      <c r="IBL24" s="106"/>
      <c r="IBM24" s="106"/>
      <c r="IBN24" s="106"/>
      <c r="IBO24" s="106"/>
      <c r="IBP24" s="106"/>
      <c r="IBQ24" s="106"/>
      <c r="IBR24" s="106"/>
      <c r="IBS24" s="106"/>
      <c r="IBT24" s="106"/>
      <c r="IBU24" s="106"/>
      <c r="IBV24" s="106"/>
      <c r="IBW24" s="106"/>
      <c r="IBX24" s="106"/>
      <c r="IBY24" s="106"/>
      <c r="IBZ24" s="106"/>
      <c r="ICA24" s="106"/>
      <c r="ICB24" s="106"/>
      <c r="ICC24" s="106"/>
      <c r="ICD24" s="106"/>
      <c r="ICE24" s="106"/>
      <c r="ICF24" s="106"/>
      <c r="ICG24" s="106"/>
      <c r="ICH24" s="106"/>
      <c r="ICI24" s="106"/>
      <c r="ICJ24" s="106"/>
      <c r="ICK24" s="106"/>
      <c r="ICL24" s="106"/>
      <c r="ICM24" s="106"/>
      <c r="ICN24" s="106"/>
      <c r="ICO24" s="106"/>
      <c r="ICP24" s="106"/>
      <c r="ICQ24" s="106"/>
      <c r="ICR24" s="106"/>
      <c r="ICS24" s="106"/>
      <c r="ICT24" s="106"/>
      <c r="ICU24" s="106"/>
      <c r="ICV24" s="106"/>
      <c r="ICW24" s="106"/>
      <c r="ICX24" s="106"/>
      <c r="ICY24" s="106"/>
      <c r="ICZ24" s="106"/>
      <c r="IDA24" s="106"/>
      <c r="IDB24" s="106"/>
      <c r="IDC24" s="106"/>
      <c r="IDD24" s="106"/>
      <c r="IDE24" s="106"/>
      <c r="IDF24" s="106"/>
      <c r="IDG24" s="106"/>
      <c r="IDH24" s="106"/>
      <c r="IDI24" s="106"/>
      <c r="IDJ24" s="106"/>
      <c r="IDK24" s="106"/>
      <c r="IDL24" s="106"/>
      <c r="IDM24" s="106"/>
      <c r="IDN24" s="106"/>
      <c r="IDO24" s="106"/>
      <c r="IDP24" s="106"/>
      <c r="IDQ24" s="106"/>
      <c r="IDR24" s="106"/>
      <c r="IDS24" s="106"/>
      <c r="IDT24" s="106"/>
      <c r="IDU24" s="106"/>
      <c r="IDV24" s="106"/>
      <c r="IDW24" s="106"/>
      <c r="IDX24" s="106"/>
      <c r="IDY24" s="106"/>
      <c r="IDZ24" s="106"/>
      <c r="IEA24" s="106"/>
      <c r="IEB24" s="106"/>
      <c r="IEC24" s="106"/>
      <c r="IED24" s="106"/>
      <c r="IEE24" s="106"/>
      <c r="IEF24" s="106"/>
      <c r="IEG24" s="106"/>
      <c r="IEH24" s="106"/>
      <c r="IEI24" s="106"/>
      <c r="IEJ24" s="106"/>
      <c r="IEK24" s="106"/>
      <c r="IEL24" s="106"/>
      <c r="IEM24" s="106"/>
      <c r="IEN24" s="106"/>
      <c r="IEO24" s="106"/>
      <c r="IEP24" s="106"/>
      <c r="IEQ24" s="106"/>
      <c r="IER24" s="106"/>
      <c r="IES24" s="106"/>
      <c r="IET24" s="106"/>
      <c r="IEU24" s="106"/>
      <c r="IEV24" s="106"/>
      <c r="IEW24" s="106"/>
      <c r="IEX24" s="106"/>
      <c r="IEY24" s="106"/>
      <c r="IEZ24" s="106"/>
      <c r="IFA24" s="106"/>
      <c r="IFB24" s="106"/>
      <c r="IFC24" s="106"/>
      <c r="IFD24" s="106"/>
      <c r="IFE24" s="106"/>
      <c r="IFF24" s="106"/>
      <c r="IFG24" s="106"/>
      <c r="IFH24" s="106"/>
      <c r="IFI24" s="106"/>
      <c r="IFJ24" s="106"/>
      <c r="IFK24" s="106"/>
      <c r="IFL24" s="106"/>
      <c r="IFM24" s="106"/>
      <c r="IFN24" s="106"/>
      <c r="IFO24" s="106"/>
      <c r="IFP24" s="106"/>
      <c r="IFQ24" s="106"/>
      <c r="IFR24" s="106"/>
      <c r="IFS24" s="106"/>
      <c r="IFT24" s="106"/>
      <c r="IFU24" s="106"/>
      <c r="IFV24" s="106"/>
      <c r="IFW24" s="106"/>
      <c r="IFX24" s="106"/>
      <c r="IFY24" s="106"/>
      <c r="IFZ24" s="106"/>
      <c r="IGA24" s="106"/>
      <c r="IGB24" s="106"/>
      <c r="IGC24" s="106"/>
      <c r="IGD24" s="106"/>
      <c r="IGE24" s="106"/>
      <c r="IGF24" s="106"/>
      <c r="IGG24" s="106"/>
      <c r="IGH24" s="106"/>
      <c r="IGI24" s="106"/>
      <c r="IGJ24" s="106"/>
      <c r="IGK24" s="106"/>
      <c r="IGL24" s="106"/>
      <c r="IGM24" s="106"/>
      <c r="IGN24" s="106"/>
      <c r="IGO24" s="106"/>
      <c r="IGP24" s="106"/>
      <c r="IGQ24" s="106"/>
      <c r="IGR24" s="106"/>
      <c r="IGS24" s="106"/>
      <c r="IGT24" s="106"/>
      <c r="IGU24" s="106"/>
      <c r="IGV24" s="106"/>
      <c r="IGW24" s="106"/>
      <c r="IGX24" s="106"/>
      <c r="IGY24" s="106"/>
      <c r="IGZ24" s="106"/>
      <c r="IHA24" s="106"/>
      <c r="IHB24" s="106"/>
      <c r="IHC24" s="106"/>
      <c r="IHD24" s="106"/>
      <c r="IHE24" s="106"/>
      <c r="IHF24" s="106"/>
      <c r="IHG24" s="106"/>
      <c r="IHH24" s="106"/>
      <c r="IHI24" s="106"/>
      <c r="IHJ24" s="106"/>
      <c r="IHK24" s="106"/>
      <c r="IHL24" s="106"/>
      <c r="IHM24" s="106"/>
      <c r="IHN24" s="106"/>
      <c r="IHO24" s="106"/>
      <c r="IHP24" s="106"/>
      <c r="IHQ24" s="106"/>
      <c r="IHR24" s="106"/>
      <c r="IHS24" s="106"/>
      <c r="IHT24" s="106"/>
      <c r="IHU24" s="106"/>
      <c r="IHV24" s="106"/>
      <c r="IHW24" s="106"/>
      <c r="IHX24" s="106"/>
      <c r="IHY24" s="106"/>
      <c r="IHZ24" s="106"/>
      <c r="IIA24" s="106"/>
      <c r="IIB24" s="106"/>
      <c r="IIC24" s="106"/>
      <c r="IID24" s="106"/>
      <c r="IIE24" s="106"/>
      <c r="IIF24" s="106"/>
      <c r="IIG24" s="106"/>
      <c r="IIH24" s="106"/>
      <c r="III24" s="106"/>
      <c r="IIJ24" s="106"/>
      <c r="IIK24" s="106"/>
      <c r="IIL24" s="106"/>
      <c r="IIM24" s="106"/>
      <c r="IIN24" s="106"/>
      <c r="IIO24" s="106"/>
      <c r="IIP24" s="106"/>
      <c r="IIQ24" s="106"/>
      <c r="IIR24" s="106"/>
      <c r="IIS24" s="106"/>
      <c r="IIT24" s="106"/>
      <c r="IIU24" s="106"/>
      <c r="IIV24" s="106"/>
      <c r="IIW24" s="106"/>
      <c r="IIX24" s="106"/>
      <c r="IIY24" s="106"/>
      <c r="IIZ24" s="106"/>
      <c r="IJA24" s="106"/>
      <c r="IJB24" s="106"/>
      <c r="IJC24" s="106"/>
      <c r="IJD24" s="106"/>
      <c r="IJE24" s="106"/>
      <c r="IJF24" s="106"/>
      <c r="IJG24" s="106"/>
      <c r="IJH24" s="106"/>
      <c r="IJI24" s="106"/>
      <c r="IJJ24" s="106"/>
      <c r="IJK24" s="106"/>
      <c r="IJL24" s="106"/>
      <c r="IJM24" s="106"/>
      <c r="IJN24" s="106"/>
      <c r="IJO24" s="106"/>
      <c r="IJP24" s="106"/>
      <c r="IJQ24" s="106"/>
      <c r="IJR24" s="106"/>
      <c r="IJS24" s="106"/>
      <c r="IJT24" s="106"/>
      <c r="IJU24" s="106"/>
      <c r="IJV24" s="106"/>
      <c r="IJW24" s="106"/>
      <c r="IJX24" s="106"/>
      <c r="IJY24" s="106"/>
      <c r="IJZ24" s="106"/>
      <c r="IKA24" s="106"/>
      <c r="IKB24" s="106"/>
      <c r="IKC24" s="106"/>
      <c r="IKD24" s="106"/>
      <c r="IKE24" s="106"/>
      <c r="IKF24" s="106"/>
      <c r="IKG24" s="106"/>
      <c r="IKH24" s="106"/>
      <c r="IKI24" s="106"/>
      <c r="IKJ24" s="106"/>
      <c r="IKK24" s="106"/>
      <c r="IKL24" s="106"/>
      <c r="IKM24" s="106"/>
      <c r="IKN24" s="106"/>
      <c r="IKO24" s="106"/>
      <c r="IKP24" s="106"/>
      <c r="IKQ24" s="106"/>
      <c r="IKR24" s="106"/>
      <c r="IKS24" s="106"/>
      <c r="IKT24" s="106"/>
      <c r="IKU24" s="106"/>
      <c r="IKV24" s="106"/>
      <c r="IKW24" s="106"/>
      <c r="IKX24" s="106"/>
      <c r="IKY24" s="106"/>
      <c r="IKZ24" s="106"/>
      <c r="ILA24" s="106"/>
      <c r="ILB24" s="106"/>
      <c r="ILC24" s="106"/>
      <c r="ILD24" s="106"/>
      <c r="ILE24" s="106"/>
      <c r="ILF24" s="106"/>
      <c r="ILG24" s="106"/>
      <c r="ILH24" s="106"/>
      <c r="ILI24" s="106"/>
      <c r="ILJ24" s="106"/>
      <c r="ILK24" s="106"/>
      <c r="ILL24" s="106"/>
      <c r="ILM24" s="106"/>
      <c r="ILN24" s="106"/>
      <c r="ILO24" s="106"/>
      <c r="ILP24" s="106"/>
      <c r="ILQ24" s="106"/>
      <c r="ILR24" s="106"/>
      <c r="ILS24" s="106"/>
      <c r="ILT24" s="106"/>
      <c r="ILU24" s="106"/>
      <c r="ILV24" s="106"/>
      <c r="ILW24" s="106"/>
      <c r="ILX24" s="106"/>
      <c r="ILY24" s="106"/>
      <c r="ILZ24" s="106"/>
      <c r="IMA24" s="106"/>
      <c r="IMB24" s="106"/>
      <c r="IMC24" s="106"/>
      <c r="IMD24" s="106"/>
      <c r="IME24" s="106"/>
      <c r="IMF24" s="106"/>
      <c r="IMG24" s="106"/>
      <c r="IMH24" s="106"/>
      <c r="IMI24" s="106"/>
      <c r="IMJ24" s="106"/>
      <c r="IMK24" s="106"/>
      <c r="IML24" s="106"/>
      <c r="IMM24" s="106"/>
      <c r="IMN24" s="106"/>
      <c r="IMO24" s="106"/>
      <c r="IMP24" s="106"/>
      <c r="IMQ24" s="106"/>
      <c r="IMR24" s="106"/>
      <c r="IMS24" s="106"/>
      <c r="IMT24" s="106"/>
      <c r="IMU24" s="106"/>
      <c r="IMV24" s="106"/>
      <c r="IMW24" s="106"/>
      <c r="IMX24" s="106"/>
      <c r="IMY24" s="106"/>
      <c r="IMZ24" s="106"/>
      <c r="INA24" s="106"/>
      <c r="INB24" s="106"/>
      <c r="INC24" s="106"/>
      <c r="IND24" s="106"/>
      <c r="INE24" s="106"/>
      <c r="INF24" s="106"/>
      <c r="ING24" s="106"/>
      <c r="INH24" s="106"/>
      <c r="INI24" s="106"/>
      <c r="INJ24" s="106"/>
      <c r="INK24" s="106"/>
      <c r="INL24" s="106"/>
      <c r="INM24" s="106"/>
      <c r="INN24" s="106"/>
      <c r="INO24" s="106"/>
      <c r="INP24" s="106"/>
      <c r="INQ24" s="106"/>
      <c r="INR24" s="106"/>
      <c r="INS24" s="106"/>
      <c r="INT24" s="106"/>
      <c r="INU24" s="106"/>
      <c r="INV24" s="106"/>
      <c r="INW24" s="106"/>
      <c r="INX24" s="106"/>
      <c r="INY24" s="106"/>
      <c r="INZ24" s="106"/>
      <c r="IOA24" s="106"/>
      <c r="IOB24" s="106"/>
      <c r="IOC24" s="106"/>
      <c r="IOD24" s="106"/>
      <c r="IOE24" s="106"/>
      <c r="IOF24" s="106"/>
      <c r="IOG24" s="106"/>
      <c r="IOH24" s="106"/>
      <c r="IOI24" s="106"/>
      <c r="IOJ24" s="106"/>
      <c r="IOK24" s="106"/>
      <c r="IOL24" s="106"/>
      <c r="IOM24" s="106"/>
      <c r="ION24" s="106"/>
      <c r="IOO24" s="106"/>
      <c r="IOP24" s="106"/>
      <c r="IOQ24" s="106"/>
      <c r="IOR24" s="106"/>
      <c r="IOS24" s="106"/>
      <c r="IOT24" s="106"/>
      <c r="IOU24" s="106"/>
      <c r="IOV24" s="106"/>
      <c r="IOW24" s="106"/>
      <c r="IOX24" s="106"/>
      <c r="IOY24" s="106"/>
      <c r="IOZ24" s="106"/>
      <c r="IPA24" s="106"/>
      <c r="IPB24" s="106"/>
      <c r="IPC24" s="106"/>
      <c r="IPD24" s="106"/>
      <c r="IPE24" s="106"/>
      <c r="IPF24" s="106"/>
      <c r="IPG24" s="106"/>
      <c r="IPH24" s="106"/>
      <c r="IPI24" s="106"/>
      <c r="IPJ24" s="106"/>
      <c r="IPK24" s="106"/>
      <c r="IPL24" s="106"/>
      <c r="IPM24" s="106"/>
      <c r="IPN24" s="106"/>
      <c r="IPO24" s="106"/>
      <c r="IPP24" s="106"/>
      <c r="IPQ24" s="106"/>
      <c r="IPR24" s="106"/>
      <c r="IPS24" s="106"/>
      <c r="IPT24" s="106"/>
      <c r="IPU24" s="106"/>
      <c r="IPV24" s="106"/>
      <c r="IPW24" s="106"/>
      <c r="IPX24" s="106"/>
      <c r="IPY24" s="106"/>
      <c r="IPZ24" s="106"/>
      <c r="IQA24" s="106"/>
      <c r="IQB24" s="106"/>
      <c r="IQC24" s="106"/>
      <c r="IQD24" s="106"/>
      <c r="IQE24" s="106"/>
      <c r="IQF24" s="106"/>
      <c r="IQG24" s="106"/>
      <c r="IQH24" s="106"/>
      <c r="IQI24" s="106"/>
      <c r="IQJ24" s="106"/>
      <c r="IQK24" s="106"/>
      <c r="IQL24" s="106"/>
      <c r="IQM24" s="106"/>
      <c r="IQN24" s="106"/>
      <c r="IQO24" s="106"/>
      <c r="IQP24" s="106"/>
      <c r="IQQ24" s="106"/>
      <c r="IQR24" s="106"/>
      <c r="IQS24" s="106"/>
      <c r="IQT24" s="106"/>
      <c r="IQU24" s="106"/>
      <c r="IQV24" s="106"/>
      <c r="IQW24" s="106"/>
      <c r="IQX24" s="106"/>
      <c r="IQY24" s="106"/>
      <c r="IQZ24" s="106"/>
      <c r="IRA24" s="106"/>
      <c r="IRB24" s="106"/>
      <c r="IRC24" s="106"/>
      <c r="IRD24" s="106"/>
      <c r="IRE24" s="106"/>
      <c r="IRF24" s="106"/>
      <c r="IRG24" s="106"/>
      <c r="IRH24" s="106"/>
      <c r="IRI24" s="106"/>
      <c r="IRJ24" s="106"/>
      <c r="IRK24" s="106"/>
      <c r="IRL24" s="106"/>
      <c r="IRM24" s="106"/>
      <c r="IRN24" s="106"/>
      <c r="IRO24" s="106"/>
      <c r="IRP24" s="106"/>
      <c r="IRQ24" s="106"/>
      <c r="IRR24" s="106"/>
      <c r="IRS24" s="106"/>
      <c r="IRT24" s="106"/>
      <c r="IRU24" s="106"/>
      <c r="IRV24" s="106"/>
      <c r="IRW24" s="106"/>
      <c r="IRX24" s="106"/>
      <c r="IRY24" s="106"/>
      <c r="IRZ24" s="106"/>
      <c r="ISA24" s="106"/>
      <c r="ISB24" s="106"/>
      <c r="ISC24" s="106"/>
      <c r="ISD24" s="106"/>
      <c r="ISE24" s="106"/>
      <c r="ISF24" s="106"/>
      <c r="ISG24" s="106"/>
      <c r="ISH24" s="106"/>
      <c r="ISI24" s="106"/>
      <c r="ISJ24" s="106"/>
      <c r="ISK24" s="106"/>
      <c r="ISL24" s="106"/>
      <c r="ISM24" s="106"/>
      <c r="ISN24" s="106"/>
      <c r="ISO24" s="106"/>
      <c r="ISP24" s="106"/>
      <c r="ISQ24" s="106"/>
      <c r="ISR24" s="106"/>
      <c r="ISS24" s="106"/>
      <c r="IST24" s="106"/>
      <c r="ISU24" s="106"/>
      <c r="ISV24" s="106"/>
      <c r="ISW24" s="106"/>
      <c r="ISX24" s="106"/>
      <c r="ISY24" s="106"/>
      <c r="ISZ24" s="106"/>
      <c r="ITA24" s="106"/>
      <c r="ITB24" s="106"/>
      <c r="ITC24" s="106"/>
      <c r="ITD24" s="106"/>
      <c r="ITE24" s="106"/>
      <c r="ITF24" s="106"/>
      <c r="ITG24" s="106"/>
      <c r="ITH24" s="106"/>
      <c r="ITI24" s="106"/>
      <c r="ITJ24" s="106"/>
      <c r="ITK24" s="106"/>
      <c r="ITL24" s="106"/>
      <c r="ITM24" s="106"/>
      <c r="ITN24" s="106"/>
      <c r="ITO24" s="106"/>
      <c r="ITP24" s="106"/>
      <c r="ITQ24" s="106"/>
      <c r="ITR24" s="106"/>
      <c r="ITS24" s="106"/>
      <c r="ITT24" s="106"/>
      <c r="ITU24" s="106"/>
      <c r="ITV24" s="106"/>
      <c r="ITW24" s="106"/>
      <c r="ITX24" s="106"/>
      <c r="ITY24" s="106"/>
      <c r="ITZ24" s="106"/>
      <c r="IUA24" s="106"/>
      <c r="IUB24" s="106"/>
      <c r="IUC24" s="106"/>
      <c r="IUD24" s="106"/>
      <c r="IUE24" s="106"/>
      <c r="IUF24" s="106"/>
      <c r="IUG24" s="106"/>
      <c r="IUH24" s="106"/>
      <c r="IUI24" s="106"/>
      <c r="IUJ24" s="106"/>
      <c r="IUK24" s="106"/>
      <c r="IUL24" s="106"/>
      <c r="IUM24" s="106"/>
      <c r="IUN24" s="106"/>
      <c r="IUO24" s="106"/>
      <c r="IUP24" s="106"/>
      <c r="IUQ24" s="106"/>
      <c r="IUR24" s="106"/>
      <c r="IUS24" s="106"/>
      <c r="IUT24" s="106"/>
      <c r="IUU24" s="106"/>
      <c r="IUV24" s="106"/>
      <c r="IUW24" s="106"/>
      <c r="IUX24" s="106"/>
      <c r="IUY24" s="106"/>
      <c r="IUZ24" s="106"/>
      <c r="IVA24" s="106"/>
      <c r="IVB24" s="106"/>
      <c r="IVC24" s="106"/>
      <c r="IVD24" s="106"/>
      <c r="IVE24" s="106"/>
      <c r="IVF24" s="106"/>
      <c r="IVG24" s="106"/>
      <c r="IVH24" s="106"/>
      <c r="IVI24" s="106"/>
      <c r="IVJ24" s="106"/>
      <c r="IVK24" s="106"/>
      <c r="IVL24" s="106"/>
      <c r="IVM24" s="106"/>
      <c r="IVN24" s="106"/>
      <c r="IVO24" s="106"/>
      <c r="IVP24" s="106"/>
      <c r="IVQ24" s="106"/>
      <c r="IVR24" s="106"/>
      <c r="IVS24" s="106"/>
      <c r="IVT24" s="106"/>
      <c r="IVU24" s="106"/>
      <c r="IVV24" s="106"/>
      <c r="IVW24" s="106"/>
      <c r="IVX24" s="106"/>
      <c r="IVY24" s="106"/>
      <c r="IVZ24" s="106"/>
      <c r="IWA24" s="106"/>
      <c r="IWB24" s="106"/>
      <c r="IWC24" s="106"/>
      <c r="IWD24" s="106"/>
      <c r="IWE24" s="106"/>
      <c r="IWF24" s="106"/>
      <c r="IWG24" s="106"/>
      <c r="IWH24" s="106"/>
      <c r="IWI24" s="106"/>
      <c r="IWJ24" s="106"/>
      <c r="IWK24" s="106"/>
      <c r="IWL24" s="106"/>
      <c r="IWM24" s="106"/>
      <c r="IWN24" s="106"/>
      <c r="IWO24" s="106"/>
      <c r="IWP24" s="106"/>
      <c r="IWQ24" s="106"/>
      <c r="IWR24" s="106"/>
      <c r="IWS24" s="106"/>
      <c r="IWT24" s="106"/>
      <c r="IWU24" s="106"/>
      <c r="IWV24" s="106"/>
      <c r="IWW24" s="106"/>
      <c r="IWX24" s="106"/>
      <c r="IWY24" s="106"/>
      <c r="IWZ24" s="106"/>
      <c r="IXA24" s="106"/>
      <c r="IXB24" s="106"/>
      <c r="IXC24" s="106"/>
      <c r="IXD24" s="106"/>
      <c r="IXE24" s="106"/>
      <c r="IXF24" s="106"/>
      <c r="IXG24" s="106"/>
      <c r="IXH24" s="106"/>
      <c r="IXI24" s="106"/>
      <c r="IXJ24" s="106"/>
      <c r="IXK24" s="106"/>
      <c r="IXL24" s="106"/>
      <c r="IXM24" s="106"/>
      <c r="IXN24" s="106"/>
      <c r="IXO24" s="106"/>
      <c r="IXP24" s="106"/>
      <c r="IXQ24" s="106"/>
      <c r="IXR24" s="106"/>
      <c r="IXS24" s="106"/>
      <c r="IXT24" s="106"/>
      <c r="IXU24" s="106"/>
      <c r="IXV24" s="106"/>
      <c r="IXW24" s="106"/>
      <c r="IXX24" s="106"/>
      <c r="IXY24" s="106"/>
      <c r="IXZ24" s="106"/>
      <c r="IYA24" s="106"/>
      <c r="IYB24" s="106"/>
      <c r="IYC24" s="106"/>
      <c r="IYD24" s="106"/>
      <c r="IYE24" s="106"/>
      <c r="IYF24" s="106"/>
      <c r="IYG24" s="106"/>
      <c r="IYH24" s="106"/>
      <c r="IYI24" s="106"/>
      <c r="IYJ24" s="106"/>
      <c r="IYK24" s="106"/>
      <c r="IYL24" s="106"/>
      <c r="IYM24" s="106"/>
      <c r="IYN24" s="106"/>
      <c r="IYO24" s="106"/>
      <c r="IYP24" s="106"/>
      <c r="IYQ24" s="106"/>
      <c r="IYR24" s="106"/>
      <c r="IYS24" s="106"/>
      <c r="IYT24" s="106"/>
      <c r="IYU24" s="106"/>
      <c r="IYV24" s="106"/>
      <c r="IYW24" s="106"/>
      <c r="IYX24" s="106"/>
      <c r="IYY24" s="106"/>
      <c r="IYZ24" s="106"/>
      <c r="IZA24" s="106"/>
      <c r="IZB24" s="106"/>
      <c r="IZC24" s="106"/>
      <c r="IZD24" s="106"/>
      <c r="IZE24" s="106"/>
      <c r="IZF24" s="106"/>
      <c r="IZG24" s="106"/>
      <c r="IZH24" s="106"/>
      <c r="IZI24" s="106"/>
      <c r="IZJ24" s="106"/>
      <c r="IZK24" s="106"/>
      <c r="IZL24" s="106"/>
      <c r="IZM24" s="106"/>
      <c r="IZN24" s="106"/>
      <c r="IZO24" s="106"/>
      <c r="IZP24" s="106"/>
      <c r="IZQ24" s="106"/>
      <c r="IZR24" s="106"/>
      <c r="IZS24" s="106"/>
      <c r="IZT24" s="106"/>
      <c r="IZU24" s="106"/>
      <c r="IZV24" s="106"/>
      <c r="IZW24" s="106"/>
      <c r="IZX24" s="106"/>
      <c r="IZY24" s="106"/>
      <c r="IZZ24" s="106"/>
      <c r="JAA24" s="106"/>
      <c r="JAB24" s="106"/>
      <c r="JAC24" s="106"/>
      <c r="JAD24" s="106"/>
      <c r="JAE24" s="106"/>
      <c r="JAF24" s="106"/>
      <c r="JAG24" s="106"/>
      <c r="JAH24" s="106"/>
      <c r="JAI24" s="106"/>
      <c r="JAJ24" s="106"/>
      <c r="JAK24" s="106"/>
      <c r="JAL24" s="106"/>
      <c r="JAM24" s="106"/>
      <c r="JAN24" s="106"/>
      <c r="JAO24" s="106"/>
      <c r="JAP24" s="106"/>
      <c r="JAQ24" s="106"/>
      <c r="JAR24" s="106"/>
      <c r="JAS24" s="106"/>
      <c r="JAT24" s="106"/>
      <c r="JAU24" s="106"/>
      <c r="JAV24" s="106"/>
      <c r="JAW24" s="106"/>
      <c r="JAX24" s="106"/>
      <c r="JAY24" s="106"/>
      <c r="JAZ24" s="106"/>
      <c r="JBA24" s="106"/>
      <c r="JBB24" s="106"/>
      <c r="JBC24" s="106"/>
      <c r="JBD24" s="106"/>
      <c r="JBE24" s="106"/>
      <c r="JBF24" s="106"/>
      <c r="JBG24" s="106"/>
      <c r="JBH24" s="106"/>
      <c r="JBI24" s="106"/>
      <c r="JBJ24" s="106"/>
      <c r="JBK24" s="106"/>
      <c r="JBL24" s="106"/>
      <c r="JBM24" s="106"/>
      <c r="JBN24" s="106"/>
      <c r="JBO24" s="106"/>
      <c r="JBP24" s="106"/>
      <c r="JBQ24" s="106"/>
      <c r="JBR24" s="106"/>
      <c r="JBS24" s="106"/>
      <c r="JBT24" s="106"/>
      <c r="JBU24" s="106"/>
      <c r="JBV24" s="106"/>
      <c r="JBW24" s="106"/>
      <c r="JBX24" s="106"/>
      <c r="JBY24" s="106"/>
      <c r="JBZ24" s="106"/>
      <c r="JCA24" s="106"/>
      <c r="JCB24" s="106"/>
      <c r="JCC24" s="106"/>
      <c r="JCD24" s="106"/>
      <c r="JCE24" s="106"/>
      <c r="JCF24" s="106"/>
      <c r="JCG24" s="106"/>
      <c r="JCH24" s="106"/>
      <c r="JCI24" s="106"/>
      <c r="JCJ24" s="106"/>
      <c r="JCK24" s="106"/>
      <c r="JCL24" s="106"/>
      <c r="JCM24" s="106"/>
      <c r="JCN24" s="106"/>
      <c r="JCO24" s="106"/>
      <c r="JCP24" s="106"/>
      <c r="JCQ24" s="106"/>
      <c r="JCR24" s="106"/>
      <c r="JCS24" s="106"/>
      <c r="JCT24" s="106"/>
      <c r="JCU24" s="106"/>
      <c r="JCV24" s="106"/>
      <c r="JCW24" s="106"/>
      <c r="JCX24" s="106"/>
      <c r="JCY24" s="106"/>
      <c r="JCZ24" s="106"/>
      <c r="JDA24" s="106"/>
      <c r="JDB24" s="106"/>
      <c r="JDC24" s="106"/>
      <c r="JDD24" s="106"/>
      <c r="JDE24" s="106"/>
      <c r="JDF24" s="106"/>
      <c r="JDG24" s="106"/>
      <c r="JDH24" s="106"/>
      <c r="JDI24" s="106"/>
      <c r="JDJ24" s="106"/>
      <c r="JDK24" s="106"/>
      <c r="JDL24" s="106"/>
      <c r="JDM24" s="106"/>
      <c r="JDN24" s="106"/>
      <c r="JDO24" s="106"/>
      <c r="JDP24" s="106"/>
      <c r="JDQ24" s="106"/>
      <c r="JDR24" s="106"/>
      <c r="JDS24" s="106"/>
      <c r="JDT24" s="106"/>
      <c r="JDU24" s="106"/>
      <c r="JDV24" s="106"/>
      <c r="JDW24" s="106"/>
      <c r="JDX24" s="106"/>
      <c r="JDY24" s="106"/>
      <c r="JDZ24" s="106"/>
      <c r="JEA24" s="106"/>
      <c r="JEB24" s="106"/>
      <c r="JEC24" s="106"/>
      <c r="JED24" s="106"/>
      <c r="JEE24" s="106"/>
      <c r="JEF24" s="106"/>
      <c r="JEG24" s="106"/>
      <c r="JEH24" s="106"/>
      <c r="JEI24" s="106"/>
      <c r="JEJ24" s="106"/>
      <c r="JEK24" s="106"/>
      <c r="JEL24" s="106"/>
      <c r="JEM24" s="106"/>
      <c r="JEN24" s="106"/>
      <c r="JEO24" s="106"/>
      <c r="JEP24" s="106"/>
      <c r="JEQ24" s="106"/>
      <c r="JER24" s="106"/>
      <c r="JES24" s="106"/>
      <c r="JET24" s="106"/>
      <c r="JEU24" s="106"/>
      <c r="JEV24" s="106"/>
      <c r="JEW24" s="106"/>
      <c r="JEX24" s="106"/>
      <c r="JEY24" s="106"/>
      <c r="JEZ24" s="106"/>
      <c r="JFA24" s="106"/>
      <c r="JFB24" s="106"/>
      <c r="JFC24" s="106"/>
      <c r="JFD24" s="106"/>
      <c r="JFE24" s="106"/>
      <c r="JFF24" s="106"/>
      <c r="JFG24" s="106"/>
      <c r="JFH24" s="106"/>
      <c r="JFI24" s="106"/>
      <c r="JFJ24" s="106"/>
      <c r="JFK24" s="106"/>
      <c r="JFL24" s="106"/>
      <c r="JFM24" s="106"/>
      <c r="JFN24" s="106"/>
      <c r="JFO24" s="106"/>
      <c r="JFP24" s="106"/>
      <c r="JFQ24" s="106"/>
      <c r="JFR24" s="106"/>
      <c r="JFS24" s="106"/>
      <c r="JFT24" s="106"/>
      <c r="JFU24" s="106"/>
      <c r="JFV24" s="106"/>
      <c r="JFW24" s="106"/>
      <c r="JFX24" s="106"/>
      <c r="JFY24" s="106"/>
      <c r="JFZ24" s="106"/>
      <c r="JGA24" s="106"/>
      <c r="JGB24" s="106"/>
      <c r="JGC24" s="106"/>
      <c r="JGD24" s="106"/>
      <c r="JGE24" s="106"/>
      <c r="JGF24" s="106"/>
      <c r="JGG24" s="106"/>
      <c r="JGH24" s="106"/>
      <c r="JGI24" s="106"/>
      <c r="JGJ24" s="106"/>
      <c r="JGK24" s="106"/>
      <c r="JGL24" s="106"/>
      <c r="JGM24" s="106"/>
      <c r="JGN24" s="106"/>
      <c r="JGO24" s="106"/>
      <c r="JGP24" s="106"/>
      <c r="JGQ24" s="106"/>
      <c r="JGR24" s="106"/>
      <c r="JGS24" s="106"/>
      <c r="JGT24" s="106"/>
      <c r="JGU24" s="106"/>
      <c r="JGV24" s="106"/>
      <c r="JGW24" s="106"/>
      <c r="JGX24" s="106"/>
      <c r="JGY24" s="106"/>
      <c r="JGZ24" s="106"/>
      <c r="JHA24" s="106"/>
      <c r="JHB24" s="106"/>
      <c r="JHC24" s="106"/>
      <c r="JHD24" s="106"/>
      <c r="JHE24" s="106"/>
      <c r="JHF24" s="106"/>
      <c r="JHG24" s="106"/>
      <c r="JHH24" s="106"/>
      <c r="JHI24" s="106"/>
      <c r="JHJ24" s="106"/>
      <c r="JHK24" s="106"/>
      <c r="JHL24" s="106"/>
      <c r="JHM24" s="106"/>
      <c r="JHN24" s="106"/>
      <c r="JHO24" s="106"/>
      <c r="JHP24" s="106"/>
      <c r="JHQ24" s="106"/>
      <c r="JHR24" s="106"/>
      <c r="JHS24" s="106"/>
      <c r="JHT24" s="106"/>
      <c r="JHU24" s="106"/>
      <c r="JHV24" s="106"/>
      <c r="JHW24" s="106"/>
      <c r="JHX24" s="106"/>
      <c r="JHY24" s="106"/>
      <c r="JHZ24" s="106"/>
      <c r="JIA24" s="106"/>
      <c r="JIB24" s="106"/>
      <c r="JIC24" s="106"/>
      <c r="JID24" s="106"/>
      <c r="JIE24" s="106"/>
      <c r="JIF24" s="106"/>
      <c r="JIG24" s="106"/>
      <c r="JIH24" s="106"/>
      <c r="JII24" s="106"/>
      <c r="JIJ24" s="106"/>
      <c r="JIK24" s="106"/>
      <c r="JIL24" s="106"/>
      <c r="JIM24" s="106"/>
      <c r="JIN24" s="106"/>
      <c r="JIO24" s="106"/>
      <c r="JIP24" s="106"/>
      <c r="JIQ24" s="106"/>
      <c r="JIR24" s="106"/>
      <c r="JIS24" s="106"/>
      <c r="JIT24" s="106"/>
      <c r="JIU24" s="106"/>
      <c r="JIV24" s="106"/>
      <c r="JIW24" s="106"/>
      <c r="JIX24" s="106"/>
      <c r="JIY24" s="106"/>
      <c r="JIZ24" s="106"/>
      <c r="JJA24" s="106"/>
      <c r="JJB24" s="106"/>
      <c r="JJC24" s="106"/>
      <c r="JJD24" s="106"/>
      <c r="JJE24" s="106"/>
      <c r="JJF24" s="106"/>
      <c r="JJG24" s="106"/>
      <c r="JJH24" s="106"/>
      <c r="JJI24" s="106"/>
      <c r="JJJ24" s="106"/>
      <c r="JJK24" s="106"/>
      <c r="JJL24" s="106"/>
      <c r="JJM24" s="106"/>
      <c r="JJN24" s="106"/>
      <c r="JJO24" s="106"/>
      <c r="JJP24" s="106"/>
      <c r="JJQ24" s="106"/>
      <c r="JJR24" s="106"/>
      <c r="JJS24" s="106"/>
      <c r="JJT24" s="106"/>
      <c r="JJU24" s="106"/>
      <c r="JJV24" s="106"/>
      <c r="JJW24" s="106"/>
      <c r="JJX24" s="106"/>
      <c r="JJY24" s="106"/>
      <c r="JJZ24" s="106"/>
      <c r="JKA24" s="106"/>
      <c r="JKB24" s="106"/>
      <c r="JKC24" s="106"/>
      <c r="JKD24" s="106"/>
      <c r="JKE24" s="106"/>
      <c r="JKF24" s="106"/>
      <c r="JKG24" s="106"/>
      <c r="JKH24" s="106"/>
      <c r="JKI24" s="106"/>
      <c r="JKJ24" s="106"/>
      <c r="JKK24" s="106"/>
      <c r="JKL24" s="106"/>
      <c r="JKM24" s="106"/>
      <c r="JKN24" s="106"/>
      <c r="JKO24" s="106"/>
      <c r="JKP24" s="106"/>
      <c r="JKQ24" s="106"/>
      <c r="JKR24" s="106"/>
      <c r="JKS24" s="106"/>
      <c r="JKT24" s="106"/>
      <c r="JKU24" s="106"/>
      <c r="JKV24" s="106"/>
      <c r="JKW24" s="106"/>
      <c r="JKX24" s="106"/>
      <c r="JKY24" s="106"/>
      <c r="JKZ24" s="106"/>
      <c r="JLA24" s="106"/>
      <c r="JLB24" s="106"/>
      <c r="JLC24" s="106"/>
      <c r="JLD24" s="106"/>
      <c r="JLE24" s="106"/>
      <c r="JLF24" s="106"/>
      <c r="JLG24" s="106"/>
      <c r="JLH24" s="106"/>
      <c r="JLI24" s="106"/>
      <c r="JLJ24" s="106"/>
      <c r="JLK24" s="106"/>
      <c r="JLL24" s="106"/>
      <c r="JLM24" s="106"/>
      <c r="JLN24" s="106"/>
      <c r="JLO24" s="106"/>
      <c r="JLP24" s="106"/>
      <c r="JLQ24" s="106"/>
      <c r="JLR24" s="106"/>
      <c r="JLS24" s="106"/>
      <c r="JLT24" s="106"/>
      <c r="JLU24" s="106"/>
      <c r="JLV24" s="106"/>
      <c r="JLW24" s="106"/>
      <c r="JLX24" s="106"/>
      <c r="JLY24" s="106"/>
      <c r="JLZ24" s="106"/>
      <c r="JMA24" s="106"/>
      <c r="JMB24" s="106"/>
      <c r="JMC24" s="106"/>
      <c r="JMD24" s="106"/>
      <c r="JME24" s="106"/>
      <c r="JMF24" s="106"/>
      <c r="JMG24" s="106"/>
      <c r="JMH24" s="106"/>
      <c r="JMI24" s="106"/>
      <c r="JMJ24" s="106"/>
      <c r="JMK24" s="106"/>
      <c r="JML24" s="106"/>
      <c r="JMM24" s="106"/>
      <c r="JMN24" s="106"/>
      <c r="JMO24" s="106"/>
      <c r="JMP24" s="106"/>
      <c r="JMQ24" s="106"/>
      <c r="JMR24" s="106"/>
      <c r="JMS24" s="106"/>
      <c r="JMT24" s="106"/>
      <c r="JMU24" s="106"/>
      <c r="JMV24" s="106"/>
      <c r="JMW24" s="106"/>
      <c r="JMX24" s="106"/>
      <c r="JMY24" s="106"/>
      <c r="JMZ24" s="106"/>
      <c r="JNA24" s="106"/>
      <c r="JNB24" s="106"/>
      <c r="JNC24" s="106"/>
      <c r="JND24" s="106"/>
      <c r="JNE24" s="106"/>
      <c r="JNF24" s="106"/>
      <c r="JNG24" s="106"/>
      <c r="JNH24" s="106"/>
      <c r="JNI24" s="106"/>
      <c r="JNJ24" s="106"/>
      <c r="JNK24" s="106"/>
      <c r="JNL24" s="106"/>
      <c r="JNM24" s="106"/>
      <c r="JNN24" s="106"/>
      <c r="JNO24" s="106"/>
      <c r="JNP24" s="106"/>
      <c r="JNQ24" s="106"/>
      <c r="JNR24" s="106"/>
      <c r="JNS24" s="106"/>
      <c r="JNT24" s="106"/>
      <c r="JNU24" s="106"/>
      <c r="JNV24" s="106"/>
      <c r="JNW24" s="106"/>
      <c r="JNX24" s="106"/>
      <c r="JNY24" s="106"/>
      <c r="JNZ24" s="106"/>
      <c r="JOA24" s="106"/>
      <c r="JOB24" s="106"/>
      <c r="JOC24" s="106"/>
      <c r="JOD24" s="106"/>
      <c r="JOE24" s="106"/>
      <c r="JOF24" s="106"/>
      <c r="JOG24" s="106"/>
      <c r="JOH24" s="106"/>
      <c r="JOI24" s="106"/>
      <c r="JOJ24" s="106"/>
      <c r="JOK24" s="106"/>
      <c r="JOL24" s="106"/>
      <c r="JOM24" s="106"/>
      <c r="JON24" s="106"/>
      <c r="JOO24" s="106"/>
      <c r="JOP24" s="106"/>
      <c r="JOQ24" s="106"/>
      <c r="JOR24" s="106"/>
      <c r="JOS24" s="106"/>
      <c r="JOT24" s="106"/>
      <c r="JOU24" s="106"/>
      <c r="JOV24" s="106"/>
      <c r="JOW24" s="106"/>
      <c r="JOX24" s="106"/>
      <c r="JOY24" s="106"/>
      <c r="JOZ24" s="106"/>
      <c r="JPA24" s="106"/>
      <c r="JPB24" s="106"/>
      <c r="JPC24" s="106"/>
      <c r="JPD24" s="106"/>
      <c r="JPE24" s="106"/>
      <c r="JPF24" s="106"/>
      <c r="JPG24" s="106"/>
      <c r="JPH24" s="106"/>
      <c r="JPI24" s="106"/>
      <c r="JPJ24" s="106"/>
      <c r="JPK24" s="106"/>
      <c r="JPL24" s="106"/>
      <c r="JPM24" s="106"/>
      <c r="JPN24" s="106"/>
      <c r="JPO24" s="106"/>
      <c r="JPP24" s="106"/>
      <c r="JPQ24" s="106"/>
      <c r="JPR24" s="106"/>
      <c r="JPS24" s="106"/>
      <c r="JPT24" s="106"/>
      <c r="JPU24" s="106"/>
      <c r="JPV24" s="106"/>
      <c r="JPW24" s="106"/>
      <c r="JPX24" s="106"/>
      <c r="JPY24" s="106"/>
      <c r="JPZ24" s="106"/>
      <c r="JQA24" s="106"/>
      <c r="JQB24" s="106"/>
      <c r="JQC24" s="106"/>
      <c r="JQD24" s="106"/>
      <c r="JQE24" s="106"/>
      <c r="JQF24" s="106"/>
      <c r="JQG24" s="106"/>
      <c r="JQH24" s="106"/>
      <c r="JQI24" s="106"/>
      <c r="JQJ24" s="106"/>
      <c r="JQK24" s="106"/>
      <c r="JQL24" s="106"/>
      <c r="JQM24" s="106"/>
      <c r="JQN24" s="106"/>
      <c r="JQO24" s="106"/>
      <c r="JQP24" s="106"/>
      <c r="JQQ24" s="106"/>
      <c r="JQR24" s="106"/>
      <c r="JQS24" s="106"/>
      <c r="JQT24" s="106"/>
      <c r="JQU24" s="106"/>
      <c r="JQV24" s="106"/>
      <c r="JQW24" s="106"/>
      <c r="JQX24" s="106"/>
      <c r="JQY24" s="106"/>
      <c r="JQZ24" s="106"/>
      <c r="JRA24" s="106"/>
      <c r="JRB24" s="106"/>
      <c r="JRC24" s="106"/>
      <c r="JRD24" s="106"/>
      <c r="JRE24" s="106"/>
      <c r="JRF24" s="106"/>
      <c r="JRG24" s="106"/>
      <c r="JRH24" s="106"/>
      <c r="JRI24" s="106"/>
      <c r="JRJ24" s="106"/>
      <c r="JRK24" s="106"/>
      <c r="JRL24" s="106"/>
      <c r="JRM24" s="106"/>
      <c r="JRN24" s="106"/>
      <c r="JRO24" s="106"/>
      <c r="JRP24" s="106"/>
      <c r="JRQ24" s="106"/>
      <c r="JRR24" s="106"/>
      <c r="JRS24" s="106"/>
      <c r="JRT24" s="106"/>
      <c r="JRU24" s="106"/>
      <c r="JRV24" s="106"/>
      <c r="JRW24" s="106"/>
      <c r="JRX24" s="106"/>
      <c r="JRY24" s="106"/>
      <c r="JRZ24" s="106"/>
      <c r="JSA24" s="106"/>
      <c r="JSB24" s="106"/>
      <c r="JSC24" s="106"/>
      <c r="JSD24" s="106"/>
      <c r="JSE24" s="106"/>
      <c r="JSF24" s="106"/>
      <c r="JSG24" s="106"/>
      <c r="JSH24" s="106"/>
      <c r="JSI24" s="106"/>
      <c r="JSJ24" s="106"/>
      <c r="JSK24" s="106"/>
      <c r="JSL24" s="106"/>
      <c r="JSM24" s="106"/>
      <c r="JSN24" s="106"/>
      <c r="JSO24" s="106"/>
      <c r="JSP24" s="106"/>
      <c r="JSQ24" s="106"/>
      <c r="JSR24" s="106"/>
      <c r="JSS24" s="106"/>
      <c r="JST24" s="106"/>
      <c r="JSU24" s="106"/>
      <c r="JSV24" s="106"/>
      <c r="JSW24" s="106"/>
      <c r="JSX24" s="106"/>
      <c r="JSY24" s="106"/>
      <c r="JSZ24" s="106"/>
      <c r="JTA24" s="106"/>
      <c r="JTB24" s="106"/>
      <c r="JTC24" s="106"/>
      <c r="JTD24" s="106"/>
      <c r="JTE24" s="106"/>
      <c r="JTF24" s="106"/>
      <c r="JTG24" s="106"/>
      <c r="JTH24" s="106"/>
      <c r="JTI24" s="106"/>
      <c r="JTJ24" s="106"/>
      <c r="JTK24" s="106"/>
      <c r="JTL24" s="106"/>
      <c r="JTM24" s="106"/>
      <c r="JTN24" s="106"/>
      <c r="JTO24" s="106"/>
      <c r="JTP24" s="106"/>
      <c r="JTQ24" s="106"/>
      <c r="JTR24" s="106"/>
      <c r="JTS24" s="106"/>
      <c r="JTT24" s="106"/>
      <c r="JTU24" s="106"/>
      <c r="JTV24" s="106"/>
      <c r="JTW24" s="106"/>
      <c r="JTX24" s="106"/>
      <c r="JTY24" s="106"/>
      <c r="JTZ24" s="106"/>
      <c r="JUA24" s="106"/>
      <c r="JUB24" s="106"/>
      <c r="JUC24" s="106"/>
      <c r="JUD24" s="106"/>
      <c r="JUE24" s="106"/>
      <c r="JUF24" s="106"/>
      <c r="JUG24" s="106"/>
      <c r="JUH24" s="106"/>
      <c r="JUI24" s="106"/>
      <c r="JUJ24" s="106"/>
      <c r="JUK24" s="106"/>
      <c r="JUL24" s="106"/>
      <c r="JUM24" s="106"/>
      <c r="JUN24" s="106"/>
      <c r="JUO24" s="106"/>
      <c r="JUP24" s="106"/>
      <c r="JUQ24" s="106"/>
      <c r="JUR24" s="106"/>
      <c r="JUS24" s="106"/>
      <c r="JUT24" s="106"/>
      <c r="JUU24" s="106"/>
      <c r="JUV24" s="106"/>
      <c r="JUW24" s="106"/>
      <c r="JUX24" s="106"/>
      <c r="JUY24" s="106"/>
      <c r="JUZ24" s="106"/>
      <c r="JVA24" s="106"/>
      <c r="JVB24" s="106"/>
      <c r="JVC24" s="106"/>
      <c r="JVD24" s="106"/>
      <c r="JVE24" s="106"/>
      <c r="JVF24" s="106"/>
      <c r="JVG24" s="106"/>
      <c r="JVH24" s="106"/>
      <c r="JVI24" s="106"/>
      <c r="JVJ24" s="106"/>
      <c r="JVK24" s="106"/>
      <c r="JVL24" s="106"/>
      <c r="JVM24" s="106"/>
      <c r="JVN24" s="106"/>
      <c r="JVO24" s="106"/>
      <c r="JVP24" s="106"/>
      <c r="JVQ24" s="106"/>
      <c r="JVR24" s="106"/>
      <c r="JVS24" s="106"/>
      <c r="JVT24" s="106"/>
      <c r="JVU24" s="106"/>
      <c r="JVV24" s="106"/>
      <c r="JVW24" s="106"/>
      <c r="JVX24" s="106"/>
      <c r="JVY24" s="106"/>
      <c r="JVZ24" s="106"/>
      <c r="JWA24" s="106"/>
      <c r="JWB24" s="106"/>
      <c r="JWC24" s="106"/>
      <c r="JWD24" s="106"/>
      <c r="JWE24" s="106"/>
      <c r="JWF24" s="106"/>
      <c r="JWG24" s="106"/>
      <c r="JWH24" s="106"/>
      <c r="JWI24" s="106"/>
      <c r="JWJ24" s="106"/>
      <c r="JWK24" s="106"/>
      <c r="JWL24" s="106"/>
      <c r="JWM24" s="106"/>
      <c r="JWN24" s="106"/>
      <c r="JWO24" s="106"/>
      <c r="JWP24" s="106"/>
      <c r="JWQ24" s="106"/>
      <c r="JWR24" s="106"/>
      <c r="JWS24" s="106"/>
      <c r="JWT24" s="106"/>
      <c r="JWU24" s="106"/>
      <c r="JWV24" s="106"/>
      <c r="JWW24" s="106"/>
      <c r="JWX24" s="106"/>
      <c r="JWY24" s="106"/>
      <c r="JWZ24" s="106"/>
      <c r="JXA24" s="106"/>
      <c r="JXB24" s="106"/>
      <c r="JXC24" s="106"/>
      <c r="JXD24" s="106"/>
      <c r="JXE24" s="106"/>
      <c r="JXF24" s="106"/>
      <c r="JXG24" s="106"/>
      <c r="JXH24" s="106"/>
      <c r="JXI24" s="106"/>
      <c r="JXJ24" s="106"/>
      <c r="JXK24" s="106"/>
      <c r="JXL24" s="106"/>
      <c r="JXM24" s="106"/>
      <c r="JXN24" s="106"/>
      <c r="JXO24" s="106"/>
      <c r="JXP24" s="106"/>
      <c r="JXQ24" s="106"/>
      <c r="JXR24" s="106"/>
      <c r="JXS24" s="106"/>
      <c r="JXT24" s="106"/>
      <c r="JXU24" s="106"/>
      <c r="JXV24" s="106"/>
      <c r="JXW24" s="106"/>
      <c r="JXX24" s="106"/>
      <c r="JXY24" s="106"/>
      <c r="JXZ24" s="106"/>
      <c r="JYA24" s="106"/>
      <c r="JYB24" s="106"/>
      <c r="JYC24" s="106"/>
      <c r="JYD24" s="106"/>
      <c r="JYE24" s="106"/>
      <c r="JYF24" s="106"/>
      <c r="JYG24" s="106"/>
      <c r="JYH24" s="106"/>
      <c r="JYI24" s="106"/>
      <c r="JYJ24" s="106"/>
      <c r="JYK24" s="106"/>
      <c r="JYL24" s="106"/>
      <c r="JYM24" s="106"/>
      <c r="JYN24" s="106"/>
      <c r="JYO24" s="106"/>
      <c r="JYP24" s="106"/>
      <c r="JYQ24" s="106"/>
      <c r="JYR24" s="106"/>
      <c r="JYS24" s="106"/>
      <c r="JYT24" s="106"/>
      <c r="JYU24" s="106"/>
      <c r="JYV24" s="106"/>
      <c r="JYW24" s="106"/>
      <c r="JYX24" s="106"/>
      <c r="JYY24" s="106"/>
      <c r="JYZ24" s="106"/>
      <c r="JZA24" s="106"/>
      <c r="JZB24" s="106"/>
      <c r="JZC24" s="106"/>
      <c r="JZD24" s="106"/>
      <c r="JZE24" s="106"/>
      <c r="JZF24" s="106"/>
      <c r="JZG24" s="106"/>
      <c r="JZH24" s="106"/>
      <c r="JZI24" s="106"/>
      <c r="JZJ24" s="106"/>
      <c r="JZK24" s="106"/>
      <c r="JZL24" s="106"/>
      <c r="JZM24" s="106"/>
      <c r="JZN24" s="106"/>
      <c r="JZO24" s="106"/>
      <c r="JZP24" s="106"/>
      <c r="JZQ24" s="106"/>
      <c r="JZR24" s="106"/>
      <c r="JZS24" s="106"/>
      <c r="JZT24" s="106"/>
      <c r="JZU24" s="106"/>
      <c r="JZV24" s="106"/>
      <c r="JZW24" s="106"/>
      <c r="JZX24" s="106"/>
      <c r="JZY24" s="106"/>
      <c r="JZZ24" s="106"/>
      <c r="KAA24" s="106"/>
      <c r="KAB24" s="106"/>
      <c r="KAC24" s="106"/>
      <c r="KAD24" s="106"/>
      <c r="KAE24" s="106"/>
      <c r="KAF24" s="106"/>
      <c r="KAG24" s="106"/>
      <c r="KAH24" s="106"/>
      <c r="KAI24" s="106"/>
      <c r="KAJ24" s="106"/>
      <c r="KAK24" s="106"/>
      <c r="KAL24" s="106"/>
      <c r="KAM24" s="106"/>
      <c r="KAN24" s="106"/>
      <c r="KAO24" s="106"/>
      <c r="KAP24" s="106"/>
      <c r="KAQ24" s="106"/>
      <c r="KAR24" s="106"/>
      <c r="KAS24" s="106"/>
      <c r="KAT24" s="106"/>
      <c r="KAU24" s="106"/>
      <c r="KAV24" s="106"/>
      <c r="KAW24" s="106"/>
      <c r="KAX24" s="106"/>
      <c r="KAY24" s="106"/>
      <c r="KAZ24" s="106"/>
      <c r="KBA24" s="106"/>
      <c r="KBB24" s="106"/>
      <c r="KBC24" s="106"/>
      <c r="KBD24" s="106"/>
      <c r="KBE24" s="106"/>
      <c r="KBF24" s="106"/>
      <c r="KBG24" s="106"/>
      <c r="KBH24" s="106"/>
      <c r="KBI24" s="106"/>
      <c r="KBJ24" s="106"/>
      <c r="KBK24" s="106"/>
      <c r="KBL24" s="106"/>
      <c r="KBM24" s="106"/>
      <c r="KBN24" s="106"/>
      <c r="KBO24" s="106"/>
      <c r="KBP24" s="106"/>
      <c r="KBQ24" s="106"/>
      <c r="KBR24" s="106"/>
      <c r="KBS24" s="106"/>
      <c r="KBT24" s="106"/>
      <c r="KBU24" s="106"/>
      <c r="KBV24" s="106"/>
      <c r="KBW24" s="106"/>
      <c r="KBX24" s="106"/>
      <c r="KBY24" s="106"/>
      <c r="KBZ24" s="106"/>
      <c r="KCA24" s="106"/>
      <c r="KCB24" s="106"/>
      <c r="KCC24" s="106"/>
      <c r="KCD24" s="106"/>
      <c r="KCE24" s="106"/>
      <c r="KCF24" s="106"/>
      <c r="KCG24" s="106"/>
      <c r="KCH24" s="106"/>
      <c r="KCI24" s="106"/>
      <c r="KCJ24" s="106"/>
      <c r="KCK24" s="106"/>
      <c r="KCL24" s="106"/>
      <c r="KCM24" s="106"/>
      <c r="KCN24" s="106"/>
      <c r="KCO24" s="106"/>
      <c r="KCP24" s="106"/>
      <c r="KCQ24" s="106"/>
      <c r="KCR24" s="106"/>
      <c r="KCS24" s="106"/>
      <c r="KCT24" s="106"/>
      <c r="KCU24" s="106"/>
      <c r="KCV24" s="106"/>
      <c r="KCW24" s="106"/>
      <c r="KCX24" s="106"/>
      <c r="KCY24" s="106"/>
      <c r="KCZ24" s="106"/>
      <c r="KDA24" s="106"/>
      <c r="KDB24" s="106"/>
      <c r="KDC24" s="106"/>
      <c r="KDD24" s="106"/>
      <c r="KDE24" s="106"/>
      <c r="KDF24" s="106"/>
      <c r="KDG24" s="106"/>
      <c r="KDH24" s="106"/>
      <c r="KDI24" s="106"/>
      <c r="KDJ24" s="106"/>
      <c r="KDK24" s="106"/>
      <c r="KDL24" s="106"/>
      <c r="KDM24" s="106"/>
      <c r="KDN24" s="106"/>
      <c r="KDO24" s="106"/>
      <c r="KDP24" s="106"/>
      <c r="KDQ24" s="106"/>
      <c r="KDR24" s="106"/>
      <c r="KDS24" s="106"/>
      <c r="KDT24" s="106"/>
      <c r="KDU24" s="106"/>
      <c r="KDV24" s="106"/>
      <c r="KDW24" s="106"/>
      <c r="KDX24" s="106"/>
      <c r="KDY24" s="106"/>
      <c r="KDZ24" s="106"/>
      <c r="KEA24" s="106"/>
      <c r="KEB24" s="106"/>
      <c r="KEC24" s="106"/>
      <c r="KED24" s="106"/>
      <c r="KEE24" s="106"/>
      <c r="KEF24" s="106"/>
      <c r="KEG24" s="106"/>
      <c r="KEH24" s="106"/>
      <c r="KEI24" s="106"/>
      <c r="KEJ24" s="106"/>
      <c r="KEK24" s="106"/>
      <c r="KEL24" s="106"/>
      <c r="KEM24" s="106"/>
      <c r="KEN24" s="106"/>
      <c r="KEO24" s="106"/>
      <c r="KEP24" s="106"/>
      <c r="KEQ24" s="106"/>
      <c r="KER24" s="106"/>
      <c r="KES24" s="106"/>
      <c r="KET24" s="106"/>
      <c r="KEU24" s="106"/>
      <c r="KEV24" s="106"/>
      <c r="KEW24" s="106"/>
      <c r="KEX24" s="106"/>
      <c r="KEY24" s="106"/>
      <c r="KEZ24" s="106"/>
      <c r="KFA24" s="106"/>
      <c r="KFB24" s="106"/>
      <c r="KFC24" s="106"/>
      <c r="KFD24" s="106"/>
      <c r="KFE24" s="106"/>
      <c r="KFF24" s="106"/>
      <c r="KFG24" s="106"/>
      <c r="KFH24" s="106"/>
      <c r="KFI24" s="106"/>
      <c r="KFJ24" s="106"/>
      <c r="KFK24" s="106"/>
      <c r="KFL24" s="106"/>
      <c r="KFM24" s="106"/>
      <c r="KFN24" s="106"/>
      <c r="KFO24" s="106"/>
      <c r="KFP24" s="106"/>
      <c r="KFQ24" s="106"/>
      <c r="KFR24" s="106"/>
      <c r="KFS24" s="106"/>
      <c r="KFT24" s="106"/>
      <c r="KFU24" s="106"/>
      <c r="KFV24" s="106"/>
      <c r="KFW24" s="106"/>
      <c r="KFX24" s="106"/>
      <c r="KFY24" s="106"/>
      <c r="KFZ24" s="106"/>
      <c r="KGA24" s="106"/>
      <c r="KGB24" s="106"/>
      <c r="KGC24" s="106"/>
      <c r="KGD24" s="106"/>
      <c r="KGE24" s="106"/>
      <c r="KGF24" s="106"/>
      <c r="KGG24" s="106"/>
      <c r="KGH24" s="106"/>
      <c r="KGI24" s="106"/>
      <c r="KGJ24" s="106"/>
      <c r="KGK24" s="106"/>
      <c r="KGL24" s="106"/>
      <c r="KGM24" s="106"/>
      <c r="KGN24" s="106"/>
      <c r="KGO24" s="106"/>
      <c r="KGP24" s="106"/>
      <c r="KGQ24" s="106"/>
      <c r="KGR24" s="106"/>
      <c r="KGS24" s="106"/>
      <c r="KGT24" s="106"/>
      <c r="KGU24" s="106"/>
      <c r="KGV24" s="106"/>
      <c r="KGW24" s="106"/>
      <c r="KGX24" s="106"/>
      <c r="KGY24" s="106"/>
      <c r="KGZ24" s="106"/>
      <c r="KHA24" s="106"/>
      <c r="KHB24" s="106"/>
      <c r="KHC24" s="106"/>
      <c r="KHD24" s="106"/>
      <c r="KHE24" s="106"/>
      <c r="KHF24" s="106"/>
      <c r="KHG24" s="106"/>
      <c r="KHH24" s="106"/>
      <c r="KHI24" s="106"/>
      <c r="KHJ24" s="106"/>
      <c r="KHK24" s="106"/>
      <c r="KHL24" s="106"/>
      <c r="KHM24" s="106"/>
      <c r="KHN24" s="106"/>
      <c r="KHO24" s="106"/>
      <c r="KHP24" s="106"/>
      <c r="KHQ24" s="106"/>
      <c r="KHR24" s="106"/>
      <c r="KHS24" s="106"/>
      <c r="KHT24" s="106"/>
      <c r="KHU24" s="106"/>
      <c r="KHV24" s="106"/>
      <c r="KHW24" s="106"/>
      <c r="KHX24" s="106"/>
      <c r="KHY24" s="106"/>
      <c r="KHZ24" s="106"/>
      <c r="KIA24" s="106"/>
      <c r="KIB24" s="106"/>
      <c r="KIC24" s="106"/>
      <c r="KID24" s="106"/>
      <c r="KIE24" s="106"/>
      <c r="KIF24" s="106"/>
      <c r="KIG24" s="106"/>
      <c r="KIH24" s="106"/>
      <c r="KII24" s="106"/>
      <c r="KIJ24" s="106"/>
      <c r="KIK24" s="106"/>
      <c r="KIL24" s="106"/>
      <c r="KIM24" s="106"/>
      <c r="KIN24" s="106"/>
      <c r="KIO24" s="106"/>
      <c r="KIP24" s="106"/>
      <c r="KIQ24" s="106"/>
      <c r="KIR24" s="106"/>
      <c r="KIS24" s="106"/>
      <c r="KIT24" s="106"/>
      <c r="KIU24" s="106"/>
      <c r="KIV24" s="106"/>
      <c r="KIW24" s="106"/>
      <c r="KIX24" s="106"/>
      <c r="KIY24" s="106"/>
      <c r="KIZ24" s="106"/>
      <c r="KJA24" s="106"/>
      <c r="KJB24" s="106"/>
      <c r="KJC24" s="106"/>
      <c r="KJD24" s="106"/>
      <c r="KJE24" s="106"/>
      <c r="KJF24" s="106"/>
      <c r="KJG24" s="106"/>
      <c r="KJH24" s="106"/>
      <c r="KJI24" s="106"/>
      <c r="KJJ24" s="106"/>
      <c r="KJK24" s="106"/>
      <c r="KJL24" s="106"/>
      <c r="KJM24" s="106"/>
      <c r="KJN24" s="106"/>
      <c r="KJO24" s="106"/>
      <c r="KJP24" s="106"/>
      <c r="KJQ24" s="106"/>
      <c r="KJR24" s="106"/>
      <c r="KJS24" s="106"/>
      <c r="KJT24" s="106"/>
      <c r="KJU24" s="106"/>
      <c r="KJV24" s="106"/>
      <c r="KJW24" s="106"/>
      <c r="KJX24" s="106"/>
      <c r="KJY24" s="106"/>
      <c r="KJZ24" s="106"/>
      <c r="KKA24" s="106"/>
      <c r="KKB24" s="106"/>
      <c r="KKC24" s="106"/>
      <c r="KKD24" s="106"/>
      <c r="KKE24" s="106"/>
      <c r="KKF24" s="106"/>
      <c r="KKG24" s="106"/>
      <c r="KKH24" s="106"/>
      <c r="KKI24" s="106"/>
      <c r="KKJ24" s="106"/>
      <c r="KKK24" s="106"/>
      <c r="KKL24" s="106"/>
      <c r="KKM24" s="106"/>
      <c r="KKN24" s="106"/>
      <c r="KKO24" s="106"/>
      <c r="KKP24" s="106"/>
      <c r="KKQ24" s="106"/>
      <c r="KKR24" s="106"/>
      <c r="KKS24" s="106"/>
      <c r="KKT24" s="106"/>
      <c r="KKU24" s="106"/>
      <c r="KKV24" s="106"/>
      <c r="KKW24" s="106"/>
      <c r="KKX24" s="106"/>
      <c r="KKY24" s="106"/>
      <c r="KKZ24" s="106"/>
      <c r="KLA24" s="106"/>
      <c r="KLB24" s="106"/>
      <c r="KLC24" s="106"/>
      <c r="KLD24" s="106"/>
      <c r="KLE24" s="106"/>
      <c r="KLF24" s="106"/>
      <c r="KLG24" s="106"/>
      <c r="KLH24" s="106"/>
      <c r="KLI24" s="106"/>
      <c r="KLJ24" s="106"/>
      <c r="KLK24" s="106"/>
      <c r="KLL24" s="106"/>
      <c r="KLM24" s="106"/>
      <c r="KLN24" s="106"/>
      <c r="KLO24" s="106"/>
      <c r="KLP24" s="106"/>
      <c r="KLQ24" s="106"/>
      <c r="KLR24" s="106"/>
      <c r="KLS24" s="106"/>
      <c r="KLT24" s="106"/>
      <c r="KLU24" s="106"/>
      <c r="KLV24" s="106"/>
      <c r="KLW24" s="106"/>
      <c r="KLX24" s="106"/>
      <c r="KLY24" s="106"/>
      <c r="KLZ24" s="106"/>
      <c r="KMA24" s="106"/>
      <c r="KMB24" s="106"/>
      <c r="KMC24" s="106"/>
      <c r="KMD24" s="106"/>
      <c r="KME24" s="106"/>
      <c r="KMF24" s="106"/>
      <c r="KMG24" s="106"/>
      <c r="KMH24" s="106"/>
      <c r="KMI24" s="106"/>
      <c r="KMJ24" s="106"/>
      <c r="KMK24" s="106"/>
      <c r="KML24" s="106"/>
      <c r="KMM24" s="106"/>
      <c r="KMN24" s="106"/>
      <c r="KMO24" s="106"/>
      <c r="KMP24" s="106"/>
      <c r="KMQ24" s="106"/>
      <c r="KMR24" s="106"/>
      <c r="KMS24" s="106"/>
      <c r="KMT24" s="106"/>
      <c r="KMU24" s="106"/>
      <c r="KMV24" s="106"/>
      <c r="KMW24" s="106"/>
      <c r="KMX24" s="106"/>
      <c r="KMY24" s="106"/>
      <c r="KMZ24" s="106"/>
      <c r="KNA24" s="106"/>
      <c r="KNB24" s="106"/>
      <c r="KNC24" s="106"/>
      <c r="KND24" s="106"/>
      <c r="KNE24" s="106"/>
      <c r="KNF24" s="106"/>
      <c r="KNG24" s="106"/>
      <c r="KNH24" s="106"/>
      <c r="KNI24" s="106"/>
      <c r="KNJ24" s="106"/>
      <c r="KNK24" s="106"/>
      <c r="KNL24" s="106"/>
      <c r="KNM24" s="106"/>
      <c r="KNN24" s="106"/>
      <c r="KNO24" s="106"/>
      <c r="KNP24" s="106"/>
      <c r="KNQ24" s="106"/>
      <c r="KNR24" s="106"/>
      <c r="KNS24" s="106"/>
      <c r="KNT24" s="106"/>
      <c r="KNU24" s="106"/>
      <c r="KNV24" s="106"/>
      <c r="KNW24" s="106"/>
      <c r="KNX24" s="106"/>
      <c r="KNY24" s="106"/>
      <c r="KNZ24" s="106"/>
      <c r="KOA24" s="106"/>
      <c r="KOB24" s="106"/>
      <c r="KOC24" s="106"/>
      <c r="KOD24" s="106"/>
      <c r="KOE24" s="106"/>
      <c r="KOF24" s="106"/>
      <c r="KOG24" s="106"/>
      <c r="KOH24" s="106"/>
      <c r="KOI24" s="106"/>
      <c r="KOJ24" s="106"/>
      <c r="KOK24" s="106"/>
      <c r="KOL24" s="106"/>
      <c r="KOM24" s="106"/>
      <c r="KON24" s="106"/>
      <c r="KOO24" s="106"/>
      <c r="KOP24" s="106"/>
      <c r="KOQ24" s="106"/>
      <c r="KOR24" s="106"/>
      <c r="KOS24" s="106"/>
      <c r="KOT24" s="106"/>
      <c r="KOU24" s="106"/>
      <c r="KOV24" s="106"/>
      <c r="KOW24" s="106"/>
      <c r="KOX24" s="106"/>
      <c r="KOY24" s="106"/>
      <c r="KOZ24" s="106"/>
      <c r="KPA24" s="106"/>
      <c r="KPB24" s="106"/>
      <c r="KPC24" s="106"/>
      <c r="KPD24" s="106"/>
      <c r="KPE24" s="106"/>
      <c r="KPF24" s="106"/>
      <c r="KPG24" s="106"/>
      <c r="KPH24" s="106"/>
      <c r="KPI24" s="106"/>
      <c r="KPJ24" s="106"/>
      <c r="KPK24" s="106"/>
      <c r="KPL24" s="106"/>
      <c r="KPM24" s="106"/>
      <c r="KPN24" s="106"/>
      <c r="KPO24" s="106"/>
      <c r="KPP24" s="106"/>
      <c r="KPQ24" s="106"/>
      <c r="KPR24" s="106"/>
      <c r="KPS24" s="106"/>
      <c r="KPT24" s="106"/>
      <c r="KPU24" s="106"/>
      <c r="KPV24" s="106"/>
      <c r="KPW24" s="106"/>
      <c r="KPX24" s="106"/>
      <c r="KPY24" s="106"/>
      <c r="KPZ24" s="106"/>
      <c r="KQA24" s="106"/>
      <c r="KQB24" s="106"/>
      <c r="KQC24" s="106"/>
      <c r="KQD24" s="106"/>
      <c r="KQE24" s="106"/>
      <c r="KQF24" s="106"/>
      <c r="KQG24" s="106"/>
      <c r="KQH24" s="106"/>
      <c r="KQI24" s="106"/>
      <c r="KQJ24" s="106"/>
      <c r="KQK24" s="106"/>
      <c r="KQL24" s="106"/>
      <c r="KQM24" s="106"/>
      <c r="KQN24" s="106"/>
      <c r="KQO24" s="106"/>
      <c r="KQP24" s="106"/>
      <c r="KQQ24" s="106"/>
      <c r="KQR24" s="106"/>
      <c r="KQS24" s="106"/>
      <c r="KQT24" s="106"/>
      <c r="KQU24" s="106"/>
      <c r="KQV24" s="106"/>
      <c r="KQW24" s="106"/>
      <c r="KQX24" s="106"/>
      <c r="KQY24" s="106"/>
      <c r="KQZ24" s="106"/>
      <c r="KRA24" s="106"/>
      <c r="KRB24" s="106"/>
      <c r="KRC24" s="106"/>
      <c r="KRD24" s="106"/>
      <c r="KRE24" s="106"/>
      <c r="KRF24" s="106"/>
      <c r="KRG24" s="106"/>
      <c r="KRH24" s="106"/>
      <c r="KRI24" s="106"/>
      <c r="KRJ24" s="106"/>
      <c r="KRK24" s="106"/>
      <c r="KRL24" s="106"/>
      <c r="KRM24" s="106"/>
      <c r="KRN24" s="106"/>
      <c r="KRO24" s="106"/>
      <c r="KRP24" s="106"/>
      <c r="KRQ24" s="106"/>
      <c r="KRR24" s="106"/>
      <c r="KRS24" s="106"/>
      <c r="KRT24" s="106"/>
      <c r="KRU24" s="106"/>
      <c r="KRV24" s="106"/>
      <c r="KRW24" s="106"/>
      <c r="KRX24" s="106"/>
      <c r="KRY24" s="106"/>
      <c r="KRZ24" s="106"/>
      <c r="KSA24" s="106"/>
      <c r="KSB24" s="106"/>
      <c r="KSC24" s="106"/>
      <c r="KSD24" s="106"/>
      <c r="KSE24" s="106"/>
      <c r="KSF24" s="106"/>
      <c r="KSG24" s="106"/>
      <c r="KSH24" s="106"/>
      <c r="KSI24" s="106"/>
      <c r="KSJ24" s="106"/>
      <c r="KSK24" s="106"/>
      <c r="KSL24" s="106"/>
      <c r="KSM24" s="106"/>
      <c r="KSN24" s="106"/>
      <c r="KSO24" s="106"/>
      <c r="KSP24" s="106"/>
      <c r="KSQ24" s="106"/>
      <c r="KSR24" s="106"/>
      <c r="KSS24" s="106"/>
      <c r="KST24" s="106"/>
      <c r="KSU24" s="106"/>
      <c r="KSV24" s="106"/>
      <c r="KSW24" s="106"/>
      <c r="KSX24" s="106"/>
      <c r="KSY24" s="106"/>
      <c r="KSZ24" s="106"/>
      <c r="KTA24" s="106"/>
      <c r="KTB24" s="106"/>
      <c r="KTC24" s="106"/>
      <c r="KTD24" s="106"/>
      <c r="KTE24" s="106"/>
      <c r="KTF24" s="106"/>
      <c r="KTG24" s="106"/>
      <c r="KTH24" s="106"/>
      <c r="KTI24" s="106"/>
      <c r="KTJ24" s="106"/>
      <c r="KTK24" s="106"/>
      <c r="KTL24" s="106"/>
      <c r="KTM24" s="106"/>
      <c r="KTN24" s="106"/>
      <c r="KTO24" s="106"/>
      <c r="KTP24" s="106"/>
      <c r="KTQ24" s="106"/>
      <c r="KTR24" s="106"/>
      <c r="KTS24" s="106"/>
      <c r="KTT24" s="106"/>
      <c r="KTU24" s="106"/>
      <c r="KTV24" s="106"/>
      <c r="KTW24" s="106"/>
      <c r="KTX24" s="106"/>
      <c r="KTY24" s="106"/>
      <c r="KTZ24" s="106"/>
      <c r="KUA24" s="106"/>
      <c r="KUB24" s="106"/>
      <c r="KUC24" s="106"/>
      <c r="KUD24" s="106"/>
      <c r="KUE24" s="106"/>
      <c r="KUF24" s="106"/>
      <c r="KUG24" s="106"/>
      <c r="KUH24" s="106"/>
      <c r="KUI24" s="106"/>
      <c r="KUJ24" s="106"/>
      <c r="KUK24" s="106"/>
      <c r="KUL24" s="106"/>
      <c r="KUM24" s="106"/>
      <c r="KUN24" s="106"/>
      <c r="KUO24" s="106"/>
      <c r="KUP24" s="106"/>
      <c r="KUQ24" s="106"/>
      <c r="KUR24" s="106"/>
      <c r="KUS24" s="106"/>
      <c r="KUT24" s="106"/>
      <c r="KUU24" s="106"/>
      <c r="KUV24" s="106"/>
      <c r="KUW24" s="106"/>
      <c r="KUX24" s="106"/>
      <c r="KUY24" s="106"/>
      <c r="KUZ24" s="106"/>
      <c r="KVA24" s="106"/>
      <c r="KVB24" s="106"/>
      <c r="KVC24" s="106"/>
      <c r="KVD24" s="106"/>
      <c r="KVE24" s="106"/>
      <c r="KVF24" s="106"/>
      <c r="KVG24" s="106"/>
      <c r="KVH24" s="106"/>
      <c r="KVI24" s="106"/>
      <c r="KVJ24" s="106"/>
      <c r="KVK24" s="106"/>
      <c r="KVL24" s="106"/>
      <c r="KVM24" s="106"/>
      <c r="KVN24" s="106"/>
      <c r="KVO24" s="106"/>
      <c r="KVP24" s="106"/>
      <c r="KVQ24" s="106"/>
      <c r="KVR24" s="106"/>
      <c r="KVS24" s="106"/>
      <c r="KVT24" s="106"/>
      <c r="KVU24" s="106"/>
      <c r="KVV24" s="106"/>
      <c r="KVW24" s="106"/>
      <c r="KVX24" s="106"/>
      <c r="KVY24" s="106"/>
      <c r="KVZ24" s="106"/>
      <c r="KWA24" s="106"/>
      <c r="KWB24" s="106"/>
      <c r="KWC24" s="106"/>
      <c r="KWD24" s="106"/>
      <c r="KWE24" s="106"/>
      <c r="KWF24" s="106"/>
      <c r="KWG24" s="106"/>
      <c r="KWH24" s="106"/>
      <c r="KWI24" s="106"/>
      <c r="KWJ24" s="106"/>
      <c r="KWK24" s="106"/>
      <c r="KWL24" s="106"/>
      <c r="KWM24" s="106"/>
      <c r="KWN24" s="106"/>
      <c r="KWO24" s="106"/>
      <c r="KWP24" s="106"/>
      <c r="KWQ24" s="106"/>
      <c r="KWR24" s="106"/>
      <c r="KWS24" s="106"/>
      <c r="KWT24" s="106"/>
      <c r="KWU24" s="106"/>
      <c r="KWV24" s="106"/>
      <c r="KWW24" s="106"/>
      <c r="KWX24" s="106"/>
      <c r="KWY24" s="106"/>
      <c r="KWZ24" s="106"/>
      <c r="KXA24" s="106"/>
      <c r="KXB24" s="106"/>
      <c r="KXC24" s="106"/>
      <c r="KXD24" s="106"/>
      <c r="KXE24" s="106"/>
      <c r="KXF24" s="106"/>
      <c r="KXG24" s="106"/>
      <c r="KXH24" s="106"/>
      <c r="KXI24" s="106"/>
      <c r="KXJ24" s="106"/>
      <c r="KXK24" s="106"/>
      <c r="KXL24" s="106"/>
      <c r="KXM24" s="106"/>
      <c r="KXN24" s="106"/>
      <c r="KXO24" s="106"/>
      <c r="KXP24" s="106"/>
      <c r="KXQ24" s="106"/>
      <c r="KXR24" s="106"/>
      <c r="KXS24" s="106"/>
      <c r="KXT24" s="106"/>
      <c r="KXU24" s="106"/>
      <c r="KXV24" s="106"/>
      <c r="KXW24" s="106"/>
      <c r="KXX24" s="106"/>
      <c r="KXY24" s="106"/>
      <c r="KXZ24" s="106"/>
      <c r="KYA24" s="106"/>
      <c r="KYB24" s="106"/>
      <c r="KYC24" s="106"/>
      <c r="KYD24" s="106"/>
      <c r="KYE24" s="106"/>
      <c r="KYF24" s="106"/>
      <c r="KYG24" s="106"/>
      <c r="KYH24" s="106"/>
      <c r="KYI24" s="106"/>
      <c r="KYJ24" s="106"/>
      <c r="KYK24" s="106"/>
      <c r="KYL24" s="106"/>
      <c r="KYM24" s="106"/>
      <c r="KYN24" s="106"/>
      <c r="KYO24" s="106"/>
      <c r="KYP24" s="106"/>
      <c r="KYQ24" s="106"/>
      <c r="KYR24" s="106"/>
      <c r="KYS24" s="106"/>
      <c r="KYT24" s="106"/>
      <c r="KYU24" s="106"/>
      <c r="KYV24" s="106"/>
      <c r="KYW24" s="106"/>
      <c r="KYX24" s="106"/>
      <c r="KYY24" s="106"/>
      <c r="KYZ24" s="106"/>
      <c r="KZA24" s="106"/>
      <c r="KZB24" s="106"/>
      <c r="KZC24" s="106"/>
      <c r="KZD24" s="106"/>
      <c r="KZE24" s="106"/>
      <c r="KZF24" s="106"/>
      <c r="KZG24" s="106"/>
      <c r="KZH24" s="106"/>
      <c r="KZI24" s="106"/>
      <c r="KZJ24" s="106"/>
      <c r="KZK24" s="106"/>
      <c r="KZL24" s="106"/>
      <c r="KZM24" s="106"/>
      <c r="KZN24" s="106"/>
      <c r="KZO24" s="106"/>
      <c r="KZP24" s="106"/>
      <c r="KZQ24" s="106"/>
      <c r="KZR24" s="106"/>
      <c r="KZS24" s="106"/>
      <c r="KZT24" s="106"/>
      <c r="KZU24" s="106"/>
      <c r="KZV24" s="106"/>
      <c r="KZW24" s="106"/>
      <c r="KZX24" s="106"/>
      <c r="KZY24" s="106"/>
      <c r="KZZ24" s="106"/>
      <c r="LAA24" s="106"/>
      <c r="LAB24" s="106"/>
      <c r="LAC24" s="106"/>
      <c r="LAD24" s="106"/>
      <c r="LAE24" s="106"/>
      <c r="LAF24" s="106"/>
      <c r="LAG24" s="106"/>
      <c r="LAH24" s="106"/>
      <c r="LAI24" s="106"/>
      <c r="LAJ24" s="106"/>
      <c r="LAK24" s="106"/>
      <c r="LAL24" s="106"/>
      <c r="LAM24" s="106"/>
      <c r="LAN24" s="106"/>
      <c r="LAO24" s="106"/>
      <c r="LAP24" s="106"/>
      <c r="LAQ24" s="106"/>
      <c r="LAR24" s="106"/>
      <c r="LAS24" s="106"/>
      <c r="LAT24" s="106"/>
      <c r="LAU24" s="106"/>
      <c r="LAV24" s="106"/>
      <c r="LAW24" s="106"/>
      <c r="LAX24" s="106"/>
      <c r="LAY24" s="106"/>
      <c r="LAZ24" s="106"/>
      <c r="LBA24" s="106"/>
      <c r="LBB24" s="106"/>
      <c r="LBC24" s="106"/>
      <c r="LBD24" s="106"/>
      <c r="LBE24" s="106"/>
      <c r="LBF24" s="106"/>
      <c r="LBG24" s="106"/>
      <c r="LBH24" s="106"/>
      <c r="LBI24" s="106"/>
      <c r="LBJ24" s="106"/>
      <c r="LBK24" s="106"/>
      <c r="LBL24" s="106"/>
      <c r="LBM24" s="106"/>
      <c r="LBN24" s="106"/>
      <c r="LBO24" s="106"/>
      <c r="LBP24" s="106"/>
      <c r="LBQ24" s="106"/>
      <c r="LBR24" s="106"/>
      <c r="LBS24" s="106"/>
      <c r="LBT24" s="106"/>
      <c r="LBU24" s="106"/>
      <c r="LBV24" s="106"/>
      <c r="LBW24" s="106"/>
      <c r="LBX24" s="106"/>
      <c r="LBY24" s="106"/>
      <c r="LBZ24" s="106"/>
      <c r="LCA24" s="106"/>
      <c r="LCB24" s="106"/>
      <c r="LCC24" s="106"/>
      <c r="LCD24" s="106"/>
      <c r="LCE24" s="106"/>
      <c r="LCF24" s="106"/>
      <c r="LCG24" s="106"/>
      <c r="LCH24" s="106"/>
      <c r="LCI24" s="106"/>
      <c r="LCJ24" s="106"/>
      <c r="LCK24" s="106"/>
      <c r="LCL24" s="106"/>
      <c r="LCM24" s="106"/>
      <c r="LCN24" s="106"/>
      <c r="LCO24" s="106"/>
      <c r="LCP24" s="106"/>
      <c r="LCQ24" s="106"/>
      <c r="LCR24" s="106"/>
      <c r="LCS24" s="106"/>
      <c r="LCT24" s="106"/>
      <c r="LCU24" s="106"/>
      <c r="LCV24" s="106"/>
      <c r="LCW24" s="106"/>
      <c r="LCX24" s="106"/>
      <c r="LCY24" s="106"/>
      <c r="LCZ24" s="106"/>
      <c r="LDA24" s="106"/>
      <c r="LDB24" s="106"/>
      <c r="LDC24" s="106"/>
      <c r="LDD24" s="106"/>
      <c r="LDE24" s="106"/>
      <c r="LDF24" s="106"/>
      <c r="LDG24" s="106"/>
      <c r="LDH24" s="106"/>
      <c r="LDI24" s="106"/>
      <c r="LDJ24" s="106"/>
      <c r="LDK24" s="106"/>
      <c r="LDL24" s="106"/>
      <c r="LDM24" s="106"/>
      <c r="LDN24" s="106"/>
      <c r="LDO24" s="106"/>
      <c r="LDP24" s="106"/>
      <c r="LDQ24" s="106"/>
      <c r="LDR24" s="106"/>
      <c r="LDS24" s="106"/>
      <c r="LDT24" s="106"/>
      <c r="LDU24" s="106"/>
      <c r="LDV24" s="106"/>
      <c r="LDW24" s="106"/>
      <c r="LDX24" s="106"/>
      <c r="LDY24" s="106"/>
      <c r="LDZ24" s="106"/>
      <c r="LEA24" s="106"/>
      <c r="LEB24" s="106"/>
      <c r="LEC24" s="106"/>
      <c r="LED24" s="106"/>
      <c r="LEE24" s="106"/>
      <c r="LEF24" s="106"/>
      <c r="LEG24" s="106"/>
      <c r="LEH24" s="106"/>
      <c r="LEI24" s="106"/>
      <c r="LEJ24" s="106"/>
      <c r="LEK24" s="106"/>
      <c r="LEL24" s="106"/>
      <c r="LEM24" s="106"/>
      <c r="LEN24" s="106"/>
      <c r="LEO24" s="106"/>
      <c r="LEP24" s="106"/>
      <c r="LEQ24" s="106"/>
      <c r="LER24" s="106"/>
      <c r="LES24" s="106"/>
      <c r="LET24" s="106"/>
      <c r="LEU24" s="106"/>
      <c r="LEV24" s="106"/>
      <c r="LEW24" s="106"/>
      <c r="LEX24" s="106"/>
      <c r="LEY24" s="106"/>
      <c r="LEZ24" s="106"/>
      <c r="LFA24" s="106"/>
      <c r="LFB24" s="106"/>
      <c r="LFC24" s="106"/>
      <c r="LFD24" s="106"/>
      <c r="LFE24" s="106"/>
      <c r="LFF24" s="106"/>
      <c r="LFG24" s="106"/>
      <c r="LFH24" s="106"/>
      <c r="LFI24" s="106"/>
      <c r="LFJ24" s="106"/>
      <c r="LFK24" s="106"/>
      <c r="LFL24" s="106"/>
      <c r="LFM24" s="106"/>
      <c r="LFN24" s="106"/>
      <c r="LFO24" s="106"/>
      <c r="LFP24" s="106"/>
      <c r="LFQ24" s="106"/>
      <c r="LFR24" s="106"/>
      <c r="LFS24" s="106"/>
      <c r="LFT24" s="106"/>
      <c r="LFU24" s="106"/>
      <c r="LFV24" s="106"/>
      <c r="LFW24" s="106"/>
      <c r="LFX24" s="106"/>
      <c r="LFY24" s="106"/>
      <c r="LFZ24" s="106"/>
      <c r="LGA24" s="106"/>
      <c r="LGB24" s="106"/>
      <c r="LGC24" s="106"/>
      <c r="LGD24" s="106"/>
      <c r="LGE24" s="106"/>
      <c r="LGF24" s="106"/>
      <c r="LGG24" s="106"/>
      <c r="LGH24" s="106"/>
      <c r="LGI24" s="106"/>
      <c r="LGJ24" s="106"/>
      <c r="LGK24" s="106"/>
      <c r="LGL24" s="106"/>
      <c r="LGM24" s="106"/>
      <c r="LGN24" s="106"/>
      <c r="LGO24" s="106"/>
      <c r="LGP24" s="106"/>
      <c r="LGQ24" s="106"/>
      <c r="LGR24" s="106"/>
      <c r="LGS24" s="106"/>
      <c r="LGT24" s="106"/>
      <c r="LGU24" s="106"/>
      <c r="LGV24" s="106"/>
      <c r="LGW24" s="106"/>
      <c r="LGX24" s="106"/>
      <c r="LGY24" s="106"/>
      <c r="LGZ24" s="106"/>
      <c r="LHA24" s="106"/>
      <c r="LHB24" s="106"/>
      <c r="LHC24" s="106"/>
      <c r="LHD24" s="106"/>
      <c r="LHE24" s="106"/>
      <c r="LHF24" s="106"/>
      <c r="LHG24" s="106"/>
      <c r="LHH24" s="106"/>
      <c r="LHI24" s="106"/>
      <c r="LHJ24" s="106"/>
      <c r="LHK24" s="106"/>
      <c r="LHL24" s="106"/>
      <c r="LHM24" s="106"/>
      <c r="LHN24" s="106"/>
      <c r="LHO24" s="106"/>
      <c r="LHP24" s="106"/>
      <c r="LHQ24" s="106"/>
      <c r="LHR24" s="106"/>
      <c r="LHS24" s="106"/>
      <c r="LHT24" s="106"/>
      <c r="LHU24" s="106"/>
      <c r="LHV24" s="106"/>
      <c r="LHW24" s="106"/>
      <c r="LHX24" s="106"/>
      <c r="LHY24" s="106"/>
      <c r="LHZ24" s="106"/>
      <c r="LIA24" s="106"/>
      <c r="LIB24" s="106"/>
      <c r="LIC24" s="106"/>
      <c r="LID24" s="106"/>
      <c r="LIE24" s="106"/>
      <c r="LIF24" s="106"/>
      <c r="LIG24" s="106"/>
      <c r="LIH24" s="106"/>
      <c r="LII24" s="106"/>
      <c r="LIJ24" s="106"/>
      <c r="LIK24" s="106"/>
      <c r="LIL24" s="106"/>
      <c r="LIM24" s="106"/>
      <c r="LIN24" s="106"/>
      <c r="LIO24" s="106"/>
      <c r="LIP24" s="106"/>
      <c r="LIQ24" s="106"/>
      <c r="LIR24" s="106"/>
      <c r="LIS24" s="106"/>
      <c r="LIT24" s="106"/>
      <c r="LIU24" s="106"/>
      <c r="LIV24" s="106"/>
      <c r="LIW24" s="106"/>
      <c r="LIX24" s="106"/>
      <c r="LIY24" s="106"/>
      <c r="LIZ24" s="106"/>
      <c r="LJA24" s="106"/>
      <c r="LJB24" s="106"/>
      <c r="LJC24" s="106"/>
      <c r="LJD24" s="106"/>
      <c r="LJE24" s="106"/>
      <c r="LJF24" s="106"/>
      <c r="LJG24" s="106"/>
      <c r="LJH24" s="106"/>
      <c r="LJI24" s="106"/>
      <c r="LJJ24" s="106"/>
      <c r="LJK24" s="106"/>
      <c r="LJL24" s="106"/>
      <c r="LJM24" s="106"/>
      <c r="LJN24" s="106"/>
      <c r="LJO24" s="106"/>
      <c r="LJP24" s="106"/>
      <c r="LJQ24" s="106"/>
      <c r="LJR24" s="106"/>
      <c r="LJS24" s="106"/>
      <c r="LJT24" s="106"/>
      <c r="LJU24" s="106"/>
      <c r="LJV24" s="106"/>
      <c r="LJW24" s="106"/>
      <c r="LJX24" s="106"/>
      <c r="LJY24" s="106"/>
      <c r="LJZ24" s="106"/>
      <c r="LKA24" s="106"/>
      <c r="LKB24" s="106"/>
      <c r="LKC24" s="106"/>
      <c r="LKD24" s="106"/>
      <c r="LKE24" s="106"/>
      <c r="LKF24" s="106"/>
      <c r="LKG24" s="106"/>
      <c r="LKH24" s="106"/>
      <c r="LKI24" s="106"/>
      <c r="LKJ24" s="106"/>
      <c r="LKK24" s="106"/>
      <c r="LKL24" s="106"/>
      <c r="LKM24" s="106"/>
      <c r="LKN24" s="106"/>
      <c r="LKO24" s="106"/>
      <c r="LKP24" s="106"/>
      <c r="LKQ24" s="106"/>
      <c r="LKR24" s="106"/>
      <c r="LKS24" s="106"/>
      <c r="LKT24" s="106"/>
      <c r="LKU24" s="106"/>
      <c r="LKV24" s="106"/>
      <c r="LKW24" s="106"/>
      <c r="LKX24" s="106"/>
      <c r="LKY24" s="106"/>
      <c r="LKZ24" s="106"/>
      <c r="LLA24" s="106"/>
      <c r="LLB24" s="106"/>
      <c r="LLC24" s="106"/>
      <c r="LLD24" s="106"/>
      <c r="LLE24" s="106"/>
      <c r="LLF24" s="106"/>
      <c r="LLG24" s="106"/>
      <c r="LLH24" s="106"/>
      <c r="LLI24" s="106"/>
      <c r="LLJ24" s="106"/>
      <c r="LLK24" s="106"/>
      <c r="LLL24" s="106"/>
      <c r="LLM24" s="106"/>
      <c r="LLN24" s="106"/>
      <c r="LLO24" s="106"/>
      <c r="LLP24" s="106"/>
      <c r="LLQ24" s="106"/>
      <c r="LLR24" s="106"/>
      <c r="LLS24" s="106"/>
      <c r="LLT24" s="106"/>
      <c r="LLU24" s="106"/>
      <c r="LLV24" s="106"/>
      <c r="LLW24" s="106"/>
      <c r="LLX24" s="106"/>
      <c r="LLY24" s="106"/>
      <c r="LLZ24" s="106"/>
      <c r="LMA24" s="106"/>
      <c r="LMB24" s="106"/>
      <c r="LMC24" s="106"/>
      <c r="LMD24" s="106"/>
      <c r="LME24" s="106"/>
      <c r="LMF24" s="106"/>
      <c r="LMG24" s="106"/>
      <c r="LMH24" s="106"/>
      <c r="LMI24" s="106"/>
      <c r="LMJ24" s="106"/>
      <c r="LMK24" s="106"/>
      <c r="LML24" s="106"/>
      <c r="LMM24" s="106"/>
      <c r="LMN24" s="106"/>
      <c r="LMO24" s="106"/>
      <c r="LMP24" s="106"/>
      <c r="LMQ24" s="106"/>
      <c r="LMR24" s="106"/>
      <c r="LMS24" s="106"/>
      <c r="LMT24" s="106"/>
      <c r="LMU24" s="106"/>
      <c r="LMV24" s="106"/>
      <c r="LMW24" s="106"/>
      <c r="LMX24" s="106"/>
      <c r="LMY24" s="106"/>
      <c r="LMZ24" s="106"/>
      <c r="LNA24" s="106"/>
      <c r="LNB24" s="106"/>
      <c r="LNC24" s="106"/>
      <c r="LND24" s="106"/>
      <c r="LNE24" s="106"/>
      <c r="LNF24" s="106"/>
      <c r="LNG24" s="106"/>
      <c r="LNH24" s="106"/>
      <c r="LNI24" s="106"/>
      <c r="LNJ24" s="106"/>
      <c r="LNK24" s="106"/>
      <c r="LNL24" s="106"/>
      <c r="LNM24" s="106"/>
      <c r="LNN24" s="106"/>
      <c r="LNO24" s="106"/>
      <c r="LNP24" s="106"/>
      <c r="LNQ24" s="106"/>
      <c r="LNR24" s="106"/>
      <c r="LNS24" s="106"/>
      <c r="LNT24" s="106"/>
      <c r="LNU24" s="106"/>
      <c r="LNV24" s="106"/>
      <c r="LNW24" s="106"/>
      <c r="LNX24" s="106"/>
      <c r="LNY24" s="106"/>
      <c r="LNZ24" s="106"/>
      <c r="LOA24" s="106"/>
      <c r="LOB24" s="106"/>
      <c r="LOC24" s="106"/>
      <c r="LOD24" s="106"/>
      <c r="LOE24" s="106"/>
      <c r="LOF24" s="106"/>
      <c r="LOG24" s="106"/>
      <c r="LOH24" s="106"/>
      <c r="LOI24" s="106"/>
      <c r="LOJ24" s="106"/>
      <c r="LOK24" s="106"/>
      <c r="LOL24" s="106"/>
      <c r="LOM24" s="106"/>
      <c r="LON24" s="106"/>
      <c r="LOO24" s="106"/>
      <c r="LOP24" s="106"/>
      <c r="LOQ24" s="106"/>
      <c r="LOR24" s="106"/>
      <c r="LOS24" s="106"/>
      <c r="LOT24" s="106"/>
      <c r="LOU24" s="106"/>
      <c r="LOV24" s="106"/>
      <c r="LOW24" s="106"/>
      <c r="LOX24" s="106"/>
      <c r="LOY24" s="106"/>
      <c r="LOZ24" s="106"/>
      <c r="LPA24" s="106"/>
      <c r="LPB24" s="106"/>
      <c r="LPC24" s="106"/>
      <c r="LPD24" s="106"/>
      <c r="LPE24" s="106"/>
      <c r="LPF24" s="106"/>
      <c r="LPG24" s="106"/>
      <c r="LPH24" s="106"/>
      <c r="LPI24" s="106"/>
      <c r="LPJ24" s="106"/>
      <c r="LPK24" s="106"/>
      <c r="LPL24" s="106"/>
      <c r="LPM24" s="106"/>
      <c r="LPN24" s="106"/>
      <c r="LPO24" s="106"/>
      <c r="LPP24" s="106"/>
      <c r="LPQ24" s="106"/>
      <c r="LPR24" s="106"/>
      <c r="LPS24" s="106"/>
      <c r="LPT24" s="106"/>
      <c r="LPU24" s="106"/>
      <c r="LPV24" s="106"/>
      <c r="LPW24" s="106"/>
      <c r="LPX24" s="106"/>
      <c r="LPY24" s="106"/>
      <c r="LPZ24" s="106"/>
      <c r="LQA24" s="106"/>
      <c r="LQB24" s="106"/>
      <c r="LQC24" s="106"/>
      <c r="LQD24" s="106"/>
      <c r="LQE24" s="106"/>
      <c r="LQF24" s="106"/>
      <c r="LQG24" s="106"/>
      <c r="LQH24" s="106"/>
      <c r="LQI24" s="106"/>
      <c r="LQJ24" s="106"/>
      <c r="LQK24" s="106"/>
      <c r="LQL24" s="106"/>
      <c r="LQM24" s="106"/>
      <c r="LQN24" s="106"/>
      <c r="LQO24" s="106"/>
      <c r="LQP24" s="106"/>
      <c r="LQQ24" s="106"/>
      <c r="LQR24" s="106"/>
      <c r="LQS24" s="106"/>
      <c r="LQT24" s="106"/>
      <c r="LQU24" s="106"/>
      <c r="LQV24" s="106"/>
      <c r="LQW24" s="106"/>
      <c r="LQX24" s="106"/>
      <c r="LQY24" s="106"/>
      <c r="LQZ24" s="106"/>
      <c r="LRA24" s="106"/>
      <c r="LRB24" s="106"/>
      <c r="LRC24" s="106"/>
      <c r="LRD24" s="106"/>
      <c r="LRE24" s="106"/>
      <c r="LRF24" s="106"/>
      <c r="LRG24" s="106"/>
      <c r="LRH24" s="106"/>
      <c r="LRI24" s="106"/>
      <c r="LRJ24" s="106"/>
      <c r="LRK24" s="106"/>
      <c r="LRL24" s="106"/>
      <c r="LRM24" s="106"/>
      <c r="LRN24" s="106"/>
      <c r="LRO24" s="106"/>
      <c r="LRP24" s="106"/>
      <c r="LRQ24" s="106"/>
      <c r="LRR24" s="106"/>
      <c r="LRS24" s="106"/>
      <c r="LRT24" s="106"/>
      <c r="LRU24" s="106"/>
      <c r="LRV24" s="106"/>
      <c r="LRW24" s="106"/>
      <c r="LRX24" s="106"/>
      <c r="LRY24" s="106"/>
      <c r="LRZ24" s="106"/>
      <c r="LSA24" s="106"/>
      <c r="LSB24" s="106"/>
      <c r="LSC24" s="106"/>
      <c r="LSD24" s="106"/>
      <c r="LSE24" s="106"/>
      <c r="LSF24" s="106"/>
      <c r="LSG24" s="106"/>
      <c r="LSH24" s="106"/>
      <c r="LSI24" s="106"/>
      <c r="LSJ24" s="106"/>
      <c r="LSK24" s="106"/>
      <c r="LSL24" s="106"/>
      <c r="LSM24" s="106"/>
      <c r="LSN24" s="106"/>
      <c r="LSO24" s="106"/>
      <c r="LSP24" s="106"/>
      <c r="LSQ24" s="106"/>
      <c r="LSR24" s="106"/>
      <c r="LSS24" s="106"/>
      <c r="LST24" s="106"/>
      <c r="LSU24" s="106"/>
      <c r="LSV24" s="106"/>
      <c r="LSW24" s="106"/>
      <c r="LSX24" s="106"/>
      <c r="LSY24" s="106"/>
      <c r="LSZ24" s="106"/>
      <c r="LTA24" s="106"/>
      <c r="LTB24" s="106"/>
      <c r="LTC24" s="106"/>
      <c r="LTD24" s="106"/>
      <c r="LTE24" s="106"/>
      <c r="LTF24" s="106"/>
      <c r="LTG24" s="106"/>
      <c r="LTH24" s="106"/>
      <c r="LTI24" s="106"/>
      <c r="LTJ24" s="106"/>
      <c r="LTK24" s="106"/>
      <c r="LTL24" s="106"/>
      <c r="LTM24" s="106"/>
      <c r="LTN24" s="106"/>
      <c r="LTO24" s="106"/>
      <c r="LTP24" s="106"/>
      <c r="LTQ24" s="106"/>
      <c r="LTR24" s="106"/>
      <c r="LTS24" s="106"/>
      <c r="LTT24" s="106"/>
      <c r="LTU24" s="106"/>
      <c r="LTV24" s="106"/>
      <c r="LTW24" s="106"/>
      <c r="LTX24" s="106"/>
      <c r="LTY24" s="106"/>
      <c r="LTZ24" s="106"/>
      <c r="LUA24" s="106"/>
      <c r="LUB24" s="106"/>
      <c r="LUC24" s="106"/>
      <c r="LUD24" s="106"/>
      <c r="LUE24" s="106"/>
      <c r="LUF24" s="106"/>
      <c r="LUG24" s="106"/>
      <c r="LUH24" s="106"/>
      <c r="LUI24" s="106"/>
      <c r="LUJ24" s="106"/>
      <c r="LUK24" s="106"/>
      <c r="LUL24" s="106"/>
      <c r="LUM24" s="106"/>
      <c r="LUN24" s="106"/>
      <c r="LUO24" s="106"/>
      <c r="LUP24" s="106"/>
      <c r="LUQ24" s="106"/>
      <c r="LUR24" s="106"/>
      <c r="LUS24" s="106"/>
      <c r="LUT24" s="106"/>
      <c r="LUU24" s="106"/>
      <c r="LUV24" s="106"/>
      <c r="LUW24" s="106"/>
      <c r="LUX24" s="106"/>
      <c r="LUY24" s="106"/>
      <c r="LUZ24" s="106"/>
      <c r="LVA24" s="106"/>
      <c r="LVB24" s="106"/>
      <c r="LVC24" s="106"/>
      <c r="LVD24" s="106"/>
      <c r="LVE24" s="106"/>
      <c r="LVF24" s="106"/>
      <c r="LVG24" s="106"/>
      <c r="LVH24" s="106"/>
      <c r="LVI24" s="106"/>
      <c r="LVJ24" s="106"/>
      <c r="LVK24" s="106"/>
      <c r="LVL24" s="106"/>
      <c r="LVM24" s="106"/>
      <c r="LVN24" s="106"/>
      <c r="LVO24" s="106"/>
      <c r="LVP24" s="106"/>
      <c r="LVQ24" s="106"/>
      <c r="LVR24" s="106"/>
      <c r="LVS24" s="106"/>
      <c r="LVT24" s="106"/>
      <c r="LVU24" s="106"/>
      <c r="LVV24" s="106"/>
      <c r="LVW24" s="106"/>
      <c r="LVX24" s="106"/>
      <c r="LVY24" s="106"/>
      <c r="LVZ24" s="106"/>
      <c r="LWA24" s="106"/>
      <c r="LWB24" s="106"/>
      <c r="LWC24" s="106"/>
      <c r="LWD24" s="106"/>
      <c r="LWE24" s="106"/>
      <c r="LWF24" s="106"/>
      <c r="LWG24" s="106"/>
      <c r="LWH24" s="106"/>
      <c r="LWI24" s="106"/>
      <c r="LWJ24" s="106"/>
      <c r="LWK24" s="106"/>
      <c r="LWL24" s="106"/>
      <c r="LWM24" s="106"/>
      <c r="LWN24" s="106"/>
      <c r="LWO24" s="106"/>
      <c r="LWP24" s="106"/>
      <c r="LWQ24" s="106"/>
      <c r="LWR24" s="106"/>
      <c r="LWS24" s="106"/>
      <c r="LWT24" s="106"/>
      <c r="LWU24" s="106"/>
      <c r="LWV24" s="106"/>
      <c r="LWW24" s="106"/>
      <c r="LWX24" s="106"/>
      <c r="LWY24" s="106"/>
      <c r="LWZ24" s="106"/>
      <c r="LXA24" s="106"/>
      <c r="LXB24" s="106"/>
      <c r="LXC24" s="106"/>
      <c r="LXD24" s="106"/>
      <c r="LXE24" s="106"/>
      <c r="LXF24" s="106"/>
      <c r="LXG24" s="106"/>
      <c r="LXH24" s="106"/>
      <c r="LXI24" s="106"/>
      <c r="LXJ24" s="106"/>
      <c r="LXK24" s="106"/>
      <c r="LXL24" s="106"/>
      <c r="LXM24" s="106"/>
      <c r="LXN24" s="106"/>
      <c r="LXO24" s="106"/>
      <c r="LXP24" s="106"/>
      <c r="LXQ24" s="106"/>
      <c r="LXR24" s="106"/>
      <c r="LXS24" s="106"/>
      <c r="LXT24" s="106"/>
      <c r="LXU24" s="106"/>
      <c r="LXV24" s="106"/>
      <c r="LXW24" s="106"/>
      <c r="LXX24" s="106"/>
      <c r="LXY24" s="106"/>
      <c r="LXZ24" s="106"/>
      <c r="LYA24" s="106"/>
      <c r="LYB24" s="106"/>
      <c r="LYC24" s="106"/>
      <c r="LYD24" s="106"/>
      <c r="LYE24" s="106"/>
      <c r="LYF24" s="106"/>
      <c r="LYG24" s="106"/>
      <c r="LYH24" s="106"/>
      <c r="LYI24" s="106"/>
      <c r="LYJ24" s="106"/>
      <c r="LYK24" s="106"/>
      <c r="LYL24" s="106"/>
      <c r="LYM24" s="106"/>
      <c r="LYN24" s="106"/>
      <c r="LYO24" s="106"/>
      <c r="LYP24" s="106"/>
      <c r="LYQ24" s="106"/>
      <c r="LYR24" s="106"/>
      <c r="LYS24" s="106"/>
      <c r="LYT24" s="106"/>
      <c r="LYU24" s="106"/>
      <c r="LYV24" s="106"/>
      <c r="LYW24" s="106"/>
      <c r="LYX24" s="106"/>
      <c r="LYY24" s="106"/>
      <c r="LYZ24" s="106"/>
      <c r="LZA24" s="106"/>
      <c r="LZB24" s="106"/>
      <c r="LZC24" s="106"/>
      <c r="LZD24" s="106"/>
      <c r="LZE24" s="106"/>
      <c r="LZF24" s="106"/>
      <c r="LZG24" s="106"/>
      <c r="LZH24" s="106"/>
      <c r="LZI24" s="106"/>
      <c r="LZJ24" s="106"/>
      <c r="LZK24" s="106"/>
      <c r="LZL24" s="106"/>
      <c r="LZM24" s="106"/>
      <c r="LZN24" s="106"/>
      <c r="LZO24" s="106"/>
      <c r="LZP24" s="106"/>
      <c r="LZQ24" s="106"/>
      <c r="LZR24" s="106"/>
      <c r="LZS24" s="106"/>
      <c r="LZT24" s="106"/>
      <c r="LZU24" s="106"/>
      <c r="LZV24" s="106"/>
      <c r="LZW24" s="106"/>
      <c r="LZX24" s="106"/>
      <c r="LZY24" s="106"/>
      <c r="LZZ24" s="106"/>
      <c r="MAA24" s="106"/>
      <c r="MAB24" s="106"/>
      <c r="MAC24" s="106"/>
      <c r="MAD24" s="106"/>
      <c r="MAE24" s="106"/>
      <c r="MAF24" s="106"/>
      <c r="MAG24" s="106"/>
      <c r="MAH24" s="106"/>
      <c r="MAI24" s="106"/>
      <c r="MAJ24" s="106"/>
      <c r="MAK24" s="106"/>
      <c r="MAL24" s="106"/>
      <c r="MAM24" s="106"/>
      <c r="MAN24" s="106"/>
      <c r="MAO24" s="106"/>
      <c r="MAP24" s="106"/>
      <c r="MAQ24" s="106"/>
      <c r="MAR24" s="106"/>
      <c r="MAS24" s="106"/>
      <c r="MAT24" s="106"/>
      <c r="MAU24" s="106"/>
      <c r="MAV24" s="106"/>
      <c r="MAW24" s="106"/>
      <c r="MAX24" s="106"/>
      <c r="MAY24" s="106"/>
      <c r="MAZ24" s="106"/>
      <c r="MBA24" s="106"/>
      <c r="MBB24" s="106"/>
      <c r="MBC24" s="106"/>
      <c r="MBD24" s="106"/>
      <c r="MBE24" s="106"/>
      <c r="MBF24" s="106"/>
      <c r="MBG24" s="106"/>
      <c r="MBH24" s="106"/>
      <c r="MBI24" s="106"/>
      <c r="MBJ24" s="106"/>
      <c r="MBK24" s="106"/>
      <c r="MBL24" s="106"/>
      <c r="MBM24" s="106"/>
      <c r="MBN24" s="106"/>
      <c r="MBO24" s="106"/>
      <c r="MBP24" s="106"/>
      <c r="MBQ24" s="106"/>
      <c r="MBR24" s="106"/>
      <c r="MBS24" s="106"/>
      <c r="MBT24" s="106"/>
      <c r="MBU24" s="106"/>
      <c r="MBV24" s="106"/>
      <c r="MBW24" s="106"/>
      <c r="MBX24" s="106"/>
      <c r="MBY24" s="106"/>
      <c r="MBZ24" s="106"/>
      <c r="MCA24" s="106"/>
      <c r="MCB24" s="106"/>
      <c r="MCC24" s="106"/>
      <c r="MCD24" s="106"/>
      <c r="MCE24" s="106"/>
      <c r="MCF24" s="106"/>
      <c r="MCG24" s="106"/>
      <c r="MCH24" s="106"/>
      <c r="MCI24" s="106"/>
      <c r="MCJ24" s="106"/>
      <c r="MCK24" s="106"/>
      <c r="MCL24" s="106"/>
      <c r="MCM24" s="106"/>
      <c r="MCN24" s="106"/>
      <c r="MCO24" s="106"/>
      <c r="MCP24" s="106"/>
      <c r="MCQ24" s="106"/>
      <c r="MCR24" s="106"/>
      <c r="MCS24" s="106"/>
      <c r="MCT24" s="106"/>
      <c r="MCU24" s="106"/>
      <c r="MCV24" s="106"/>
      <c r="MCW24" s="106"/>
      <c r="MCX24" s="106"/>
      <c r="MCY24" s="106"/>
      <c r="MCZ24" s="106"/>
      <c r="MDA24" s="106"/>
      <c r="MDB24" s="106"/>
      <c r="MDC24" s="106"/>
      <c r="MDD24" s="106"/>
      <c r="MDE24" s="106"/>
      <c r="MDF24" s="106"/>
      <c r="MDG24" s="106"/>
      <c r="MDH24" s="106"/>
      <c r="MDI24" s="106"/>
      <c r="MDJ24" s="106"/>
      <c r="MDK24" s="106"/>
      <c r="MDL24" s="106"/>
      <c r="MDM24" s="106"/>
      <c r="MDN24" s="106"/>
      <c r="MDO24" s="106"/>
      <c r="MDP24" s="106"/>
      <c r="MDQ24" s="106"/>
      <c r="MDR24" s="106"/>
      <c r="MDS24" s="106"/>
      <c r="MDT24" s="106"/>
      <c r="MDU24" s="106"/>
      <c r="MDV24" s="106"/>
      <c r="MDW24" s="106"/>
      <c r="MDX24" s="106"/>
      <c r="MDY24" s="106"/>
      <c r="MDZ24" s="106"/>
      <c r="MEA24" s="106"/>
      <c r="MEB24" s="106"/>
      <c r="MEC24" s="106"/>
      <c r="MED24" s="106"/>
      <c r="MEE24" s="106"/>
      <c r="MEF24" s="106"/>
      <c r="MEG24" s="106"/>
      <c r="MEH24" s="106"/>
      <c r="MEI24" s="106"/>
      <c r="MEJ24" s="106"/>
      <c r="MEK24" s="106"/>
      <c r="MEL24" s="106"/>
      <c r="MEM24" s="106"/>
      <c r="MEN24" s="106"/>
      <c r="MEO24" s="106"/>
      <c r="MEP24" s="106"/>
      <c r="MEQ24" s="106"/>
      <c r="MER24" s="106"/>
      <c r="MES24" s="106"/>
      <c r="MET24" s="106"/>
      <c r="MEU24" s="106"/>
      <c r="MEV24" s="106"/>
      <c r="MEW24" s="106"/>
      <c r="MEX24" s="106"/>
      <c r="MEY24" s="106"/>
      <c r="MEZ24" s="106"/>
      <c r="MFA24" s="106"/>
      <c r="MFB24" s="106"/>
      <c r="MFC24" s="106"/>
      <c r="MFD24" s="106"/>
      <c r="MFE24" s="106"/>
      <c r="MFF24" s="106"/>
      <c r="MFG24" s="106"/>
      <c r="MFH24" s="106"/>
      <c r="MFI24" s="106"/>
      <c r="MFJ24" s="106"/>
      <c r="MFK24" s="106"/>
      <c r="MFL24" s="106"/>
      <c r="MFM24" s="106"/>
      <c r="MFN24" s="106"/>
      <c r="MFO24" s="106"/>
      <c r="MFP24" s="106"/>
      <c r="MFQ24" s="106"/>
      <c r="MFR24" s="106"/>
      <c r="MFS24" s="106"/>
      <c r="MFT24" s="106"/>
      <c r="MFU24" s="106"/>
      <c r="MFV24" s="106"/>
      <c r="MFW24" s="106"/>
      <c r="MFX24" s="106"/>
      <c r="MFY24" s="106"/>
      <c r="MFZ24" s="106"/>
      <c r="MGA24" s="106"/>
      <c r="MGB24" s="106"/>
      <c r="MGC24" s="106"/>
      <c r="MGD24" s="106"/>
      <c r="MGE24" s="106"/>
      <c r="MGF24" s="106"/>
      <c r="MGG24" s="106"/>
      <c r="MGH24" s="106"/>
      <c r="MGI24" s="106"/>
      <c r="MGJ24" s="106"/>
      <c r="MGK24" s="106"/>
      <c r="MGL24" s="106"/>
      <c r="MGM24" s="106"/>
      <c r="MGN24" s="106"/>
      <c r="MGO24" s="106"/>
      <c r="MGP24" s="106"/>
      <c r="MGQ24" s="106"/>
      <c r="MGR24" s="106"/>
      <c r="MGS24" s="106"/>
      <c r="MGT24" s="106"/>
      <c r="MGU24" s="106"/>
      <c r="MGV24" s="106"/>
      <c r="MGW24" s="106"/>
      <c r="MGX24" s="106"/>
      <c r="MGY24" s="106"/>
      <c r="MGZ24" s="106"/>
      <c r="MHA24" s="106"/>
      <c r="MHB24" s="106"/>
      <c r="MHC24" s="106"/>
      <c r="MHD24" s="106"/>
      <c r="MHE24" s="106"/>
      <c r="MHF24" s="106"/>
      <c r="MHG24" s="106"/>
      <c r="MHH24" s="106"/>
      <c r="MHI24" s="106"/>
      <c r="MHJ24" s="106"/>
      <c r="MHK24" s="106"/>
      <c r="MHL24" s="106"/>
      <c r="MHM24" s="106"/>
      <c r="MHN24" s="106"/>
      <c r="MHO24" s="106"/>
      <c r="MHP24" s="106"/>
      <c r="MHQ24" s="106"/>
      <c r="MHR24" s="106"/>
      <c r="MHS24" s="106"/>
      <c r="MHT24" s="106"/>
      <c r="MHU24" s="106"/>
      <c r="MHV24" s="106"/>
      <c r="MHW24" s="106"/>
      <c r="MHX24" s="106"/>
      <c r="MHY24" s="106"/>
      <c r="MHZ24" s="106"/>
      <c r="MIA24" s="106"/>
      <c r="MIB24" s="106"/>
      <c r="MIC24" s="106"/>
      <c r="MID24" s="106"/>
      <c r="MIE24" s="106"/>
      <c r="MIF24" s="106"/>
      <c r="MIG24" s="106"/>
      <c r="MIH24" s="106"/>
      <c r="MII24" s="106"/>
      <c r="MIJ24" s="106"/>
      <c r="MIK24" s="106"/>
      <c r="MIL24" s="106"/>
      <c r="MIM24" s="106"/>
      <c r="MIN24" s="106"/>
      <c r="MIO24" s="106"/>
      <c r="MIP24" s="106"/>
      <c r="MIQ24" s="106"/>
      <c r="MIR24" s="106"/>
      <c r="MIS24" s="106"/>
      <c r="MIT24" s="106"/>
      <c r="MIU24" s="106"/>
      <c r="MIV24" s="106"/>
      <c r="MIW24" s="106"/>
      <c r="MIX24" s="106"/>
      <c r="MIY24" s="106"/>
      <c r="MIZ24" s="106"/>
      <c r="MJA24" s="106"/>
      <c r="MJB24" s="106"/>
      <c r="MJC24" s="106"/>
      <c r="MJD24" s="106"/>
      <c r="MJE24" s="106"/>
      <c r="MJF24" s="106"/>
      <c r="MJG24" s="106"/>
      <c r="MJH24" s="106"/>
      <c r="MJI24" s="106"/>
      <c r="MJJ24" s="106"/>
      <c r="MJK24" s="106"/>
      <c r="MJL24" s="106"/>
      <c r="MJM24" s="106"/>
      <c r="MJN24" s="106"/>
      <c r="MJO24" s="106"/>
      <c r="MJP24" s="106"/>
      <c r="MJQ24" s="106"/>
      <c r="MJR24" s="106"/>
      <c r="MJS24" s="106"/>
      <c r="MJT24" s="106"/>
      <c r="MJU24" s="106"/>
      <c r="MJV24" s="106"/>
      <c r="MJW24" s="106"/>
      <c r="MJX24" s="106"/>
      <c r="MJY24" s="106"/>
      <c r="MJZ24" s="106"/>
      <c r="MKA24" s="106"/>
      <c r="MKB24" s="106"/>
      <c r="MKC24" s="106"/>
      <c r="MKD24" s="106"/>
      <c r="MKE24" s="106"/>
      <c r="MKF24" s="106"/>
      <c r="MKG24" s="106"/>
      <c r="MKH24" s="106"/>
      <c r="MKI24" s="106"/>
      <c r="MKJ24" s="106"/>
      <c r="MKK24" s="106"/>
      <c r="MKL24" s="106"/>
      <c r="MKM24" s="106"/>
      <c r="MKN24" s="106"/>
      <c r="MKO24" s="106"/>
      <c r="MKP24" s="106"/>
      <c r="MKQ24" s="106"/>
      <c r="MKR24" s="106"/>
      <c r="MKS24" s="106"/>
      <c r="MKT24" s="106"/>
      <c r="MKU24" s="106"/>
      <c r="MKV24" s="106"/>
      <c r="MKW24" s="106"/>
      <c r="MKX24" s="106"/>
      <c r="MKY24" s="106"/>
      <c r="MKZ24" s="106"/>
      <c r="MLA24" s="106"/>
      <c r="MLB24" s="106"/>
      <c r="MLC24" s="106"/>
      <c r="MLD24" s="106"/>
      <c r="MLE24" s="106"/>
      <c r="MLF24" s="106"/>
      <c r="MLG24" s="106"/>
      <c r="MLH24" s="106"/>
      <c r="MLI24" s="106"/>
      <c r="MLJ24" s="106"/>
      <c r="MLK24" s="106"/>
      <c r="MLL24" s="106"/>
      <c r="MLM24" s="106"/>
      <c r="MLN24" s="106"/>
      <c r="MLO24" s="106"/>
      <c r="MLP24" s="106"/>
      <c r="MLQ24" s="106"/>
      <c r="MLR24" s="106"/>
      <c r="MLS24" s="106"/>
      <c r="MLT24" s="106"/>
      <c r="MLU24" s="106"/>
      <c r="MLV24" s="106"/>
      <c r="MLW24" s="106"/>
      <c r="MLX24" s="106"/>
      <c r="MLY24" s="106"/>
      <c r="MLZ24" s="106"/>
      <c r="MMA24" s="106"/>
      <c r="MMB24" s="106"/>
      <c r="MMC24" s="106"/>
      <c r="MMD24" s="106"/>
      <c r="MME24" s="106"/>
      <c r="MMF24" s="106"/>
      <c r="MMG24" s="106"/>
      <c r="MMH24" s="106"/>
      <c r="MMI24" s="106"/>
      <c r="MMJ24" s="106"/>
      <c r="MMK24" s="106"/>
      <c r="MML24" s="106"/>
      <c r="MMM24" s="106"/>
      <c r="MMN24" s="106"/>
      <c r="MMO24" s="106"/>
      <c r="MMP24" s="106"/>
      <c r="MMQ24" s="106"/>
      <c r="MMR24" s="106"/>
      <c r="MMS24" s="106"/>
      <c r="MMT24" s="106"/>
      <c r="MMU24" s="106"/>
      <c r="MMV24" s="106"/>
      <c r="MMW24" s="106"/>
      <c r="MMX24" s="106"/>
      <c r="MMY24" s="106"/>
      <c r="MMZ24" s="106"/>
      <c r="MNA24" s="106"/>
      <c r="MNB24" s="106"/>
      <c r="MNC24" s="106"/>
      <c r="MND24" s="106"/>
      <c r="MNE24" s="106"/>
      <c r="MNF24" s="106"/>
      <c r="MNG24" s="106"/>
      <c r="MNH24" s="106"/>
      <c r="MNI24" s="106"/>
      <c r="MNJ24" s="106"/>
      <c r="MNK24" s="106"/>
      <c r="MNL24" s="106"/>
      <c r="MNM24" s="106"/>
      <c r="MNN24" s="106"/>
      <c r="MNO24" s="106"/>
      <c r="MNP24" s="106"/>
      <c r="MNQ24" s="106"/>
      <c r="MNR24" s="106"/>
      <c r="MNS24" s="106"/>
      <c r="MNT24" s="106"/>
      <c r="MNU24" s="106"/>
      <c r="MNV24" s="106"/>
      <c r="MNW24" s="106"/>
      <c r="MNX24" s="106"/>
      <c r="MNY24" s="106"/>
      <c r="MNZ24" s="106"/>
      <c r="MOA24" s="106"/>
      <c r="MOB24" s="106"/>
      <c r="MOC24" s="106"/>
      <c r="MOD24" s="106"/>
      <c r="MOE24" s="106"/>
      <c r="MOF24" s="106"/>
      <c r="MOG24" s="106"/>
      <c r="MOH24" s="106"/>
      <c r="MOI24" s="106"/>
      <c r="MOJ24" s="106"/>
      <c r="MOK24" s="106"/>
      <c r="MOL24" s="106"/>
      <c r="MOM24" s="106"/>
      <c r="MON24" s="106"/>
      <c r="MOO24" s="106"/>
      <c r="MOP24" s="106"/>
      <c r="MOQ24" s="106"/>
      <c r="MOR24" s="106"/>
      <c r="MOS24" s="106"/>
      <c r="MOT24" s="106"/>
      <c r="MOU24" s="106"/>
      <c r="MOV24" s="106"/>
      <c r="MOW24" s="106"/>
      <c r="MOX24" s="106"/>
      <c r="MOY24" s="106"/>
      <c r="MOZ24" s="106"/>
      <c r="MPA24" s="106"/>
      <c r="MPB24" s="106"/>
      <c r="MPC24" s="106"/>
      <c r="MPD24" s="106"/>
      <c r="MPE24" s="106"/>
      <c r="MPF24" s="106"/>
      <c r="MPG24" s="106"/>
      <c r="MPH24" s="106"/>
      <c r="MPI24" s="106"/>
      <c r="MPJ24" s="106"/>
      <c r="MPK24" s="106"/>
      <c r="MPL24" s="106"/>
      <c r="MPM24" s="106"/>
      <c r="MPN24" s="106"/>
      <c r="MPO24" s="106"/>
      <c r="MPP24" s="106"/>
      <c r="MPQ24" s="106"/>
      <c r="MPR24" s="106"/>
      <c r="MPS24" s="106"/>
      <c r="MPT24" s="106"/>
      <c r="MPU24" s="106"/>
      <c r="MPV24" s="106"/>
      <c r="MPW24" s="106"/>
      <c r="MPX24" s="106"/>
      <c r="MPY24" s="106"/>
      <c r="MPZ24" s="106"/>
      <c r="MQA24" s="106"/>
      <c r="MQB24" s="106"/>
      <c r="MQC24" s="106"/>
      <c r="MQD24" s="106"/>
      <c r="MQE24" s="106"/>
      <c r="MQF24" s="106"/>
      <c r="MQG24" s="106"/>
      <c r="MQH24" s="106"/>
      <c r="MQI24" s="106"/>
      <c r="MQJ24" s="106"/>
      <c r="MQK24" s="106"/>
      <c r="MQL24" s="106"/>
      <c r="MQM24" s="106"/>
      <c r="MQN24" s="106"/>
      <c r="MQO24" s="106"/>
      <c r="MQP24" s="106"/>
      <c r="MQQ24" s="106"/>
      <c r="MQR24" s="106"/>
      <c r="MQS24" s="106"/>
      <c r="MQT24" s="106"/>
      <c r="MQU24" s="106"/>
      <c r="MQV24" s="106"/>
      <c r="MQW24" s="106"/>
      <c r="MQX24" s="106"/>
      <c r="MQY24" s="106"/>
      <c r="MQZ24" s="106"/>
      <c r="MRA24" s="106"/>
      <c r="MRB24" s="106"/>
      <c r="MRC24" s="106"/>
      <c r="MRD24" s="106"/>
      <c r="MRE24" s="106"/>
      <c r="MRF24" s="106"/>
      <c r="MRG24" s="106"/>
      <c r="MRH24" s="106"/>
      <c r="MRI24" s="106"/>
      <c r="MRJ24" s="106"/>
      <c r="MRK24" s="106"/>
      <c r="MRL24" s="106"/>
      <c r="MRM24" s="106"/>
      <c r="MRN24" s="106"/>
      <c r="MRO24" s="106"/>
      <c r="MRP24" s="106"/>
      <c r="MRQ24" s="106"/>
      <c r="MRR24" s="106"/>
      <c r="MRS24" s="106"/>
      <c r="MRT24" s="106"/>
      <c r="MRU24" s="106"/>
      <c r="MRV24" s="106"/>
      <c r="MRW24" s="106"/>
      <c r="MRX24" s="106"/>
      <c r="MRY24" s="106"/>
      <c r="MRZ24" s="106"/>
      <c r="MSA24" s="106"/>
      <c r="MSB24" s="106"/>
      <c r="MSC24" s="106"/>
      <c r="MSD24" s="106"/>
      <c r="MSE24" s="106"/>
      <c r="MSF24" s="106"/>
      <c r="MSG24" s="106"/>
      <c r="MSH24" s="106"/>
      <c r="MSI24" s="106"/>
      <c r="MSJ24" s="106"/>
      <c r="MSK24" s="106"/>
      <c r="MSL24" s="106"/>
      <c r="MSM24" s="106"/>
      <c r="MSN24" s="106"/>
      <c r="MSO24" s="106"/>
      <c r="MSP24" s="106"/>
      <c r="MSQ24" s="106"/>
      <c r="MSR24" s="106"/>
      <c r="MSS24" s="106"/>
      <c r="MST24" s="106"/>
      <c r="MSU24" s="106"/>
      <c r="MSV24" s="106"/>
      <c r="MSW24" s="106"/>
      <c r="MSX24" s="106"/>
      <c r="MSY24" s="106"/>
      <c r="MSZ24" s="106"/>
      <c r="MTA24" s="106"/>
      <c r="MTB24" s="106"/>
      <c r="MTC24" s="106"/>
      <c r="MTD24" s="106"/>
      <c r="MTE24" s="106"/>
      <c r="MTF24" s="106"/>
      <c r="MTG24" s="106"/>
      <c r="MTH24" s="106"/>
      <c r="MTI24" s="106"/>
      <c r="MTJ24" s="106"/>
      <c r="MTK24" s="106"/>
      <c r="MTL24" s="106"/>
      <c r="MTM24" s="106"/>
      <c r="MTN24" s="106"/>
      <c r="MTO24" s="106"/>
      <c r="MTP24" s="106"/>
      <c r="MTQ24" s="106"/>
      <c r="MTR24" s="106"/>
      <c r="MTS24" s="106"/>
      <c r="MTT24" s="106"/>
      <c r="MTU24" s="106"/>
      <c r="MTV24" s="106"/>
      <c r="MTW24" s="106"/>
      <c r="MTX24" s="106"/>
      <c r="MTY24" s="106"/>
      <c r="MTZ24" s="106"/>
      <c r="MUA24" s="106"/>
      <c r="MUB24" s="106"/>
      <c r="MUC24" s="106"/>
      <c r="MUD24" s="106"/>
      <c r="MUE24" s="106"/>
      <c r="MUF24" s="106"/>
      <c r="MUG24" s="106"/>
      <c r="MUH24" s="106"/>
      <c r="MUI24" s="106"/>
      <c r="MUJ24" s="106"/>
      <c r="MUK24" s="106"/>
      <c r="MUL24" s="106"/>
      <c r="MUM24" s="106"/>
      <c r="MUN24" s="106"/>
      <c r="MUO24" s="106"/>
      <c r="MUP24" s="106"/>
      <c r="MUQ24" s="106"/>
      <c r="MUR24" s="106"/>
      <c r="MUS24" s="106"/>
      <c r="MUT24" s="106"/>
      <c r="MUU24" s="106"/>
      <c r="MUV24" s="106"/>
      <c r="MUW24" s="106"/>
      <c r="MUX24" s="106"/>
      <c r="MUY24" s="106"/>
      <c r="MUZ24" s="106"/>
      <c r="MVA24" s="106"/>
      <c r="MVB24" s="106"/>
      <c r="MVC24" s="106"/>
      <c r="MVD24" s="106"/>
      <c r="MVE24" s="106"/>
      <c r="MVF24" s="106"/>
      <c r="MVG24" s="106"/>
      <c r="MVH24" s="106"/>
      <c r="MVI24" s="106"/>
      <c r="MVJ24" s="106"/>
      <c r="MVK24" s="106"/>
      <c r="MVL24" s="106"/>
      <c r="MVM24" s="106"/>
      <c r="MVN24" s="106"/>
      <c r="MVO24" s="106"/>
      <c r="MVP24" s="106"/>
      <c r="MVQ24" s="106"/>
      <c r="MVR24" s="106"/>
      <c r="MVS24" s="106"/>
      <c r="MVT24" s="106"/>
      <c r="MVU24" s="106"/>
      <c r="MVV24" s="106"/>
      <c r="MVW24" s="106"/>
      <c r="MVX24" s="106"/>
      <c r="MVY24" s="106"/>
      <c r="MVZ24" s="106"/>
      <c r="MWA24" s="106"/>
      <c r="MWB24" s="106"/>
      <c r="MWC24" s="106"/>
      <c r="MWD24" s="106"/>
      <c r="MWE24" s="106"/>
      <c r="MWF24" s="106"/>
      <c r="MWG24" s="106"/>
      <c r="MWH24" s="106"/>
      <c r="MWI24" s="106"/>
      <c r="MWJ24" s="106"/>
      <c r="MWK24" s="106"/>
      <c r="MWL24" s="106"/>
      <c r="MWM24" s="106"/>
      <c r="MWN24" s="106"/>
      <c r="MWO24" s="106"/>
      <c r="MWP24" s="106"/>
      <c r="MWQ24" s="106"/>
      <c r="MWR24" s="106"/>
      <c r="MWS24" s="106"/>
      <c r="MWT24" s="106"/>
      <c r="MWU24" s="106"/>
      <c r="MWV24" s="106"/>
      <c r="MWW24" s="106"/>
      <c r="MWX24" s="106"/>
      <c r="MWY24" s="106"/>
      <c r="MWZ24" s="106"/>
      <c r="MXA24" s="106"/>
      <c r="MXB24" s="106"/>
      <c r="MXC24" s="106"/>
      <c r="MXD24" s="106"/>
      <c r="MXE24" s="106"/>
      <c r="MXF24" s="106"/>
      <c r="MXG24" s="106"/>
      <c r="MXH24" s="106"/>
      <c r="MXI24" s="106"/>
      <c r="MXJ24" s="106"/>
      <c r="MXK24" s="106"/>
      <c r="MXL24" s="106"/>
      <c r="MXM24" s="106"/>
      <c r="MXN24" s="106"/>
      <c r="MXO24" s="106"/>
      <c r="MXP24" s="106"/>
      <c r="MXQ24" s="106"/>
      <c r="MXR24" s="106"/>
      <c r="MXS24" s="106"/>
      <c r="MXT24" s="106"/>
      <c r="MXU24" s="106"/>
      <c r="MXV24" s="106"/>
      <c r="MXW24" s="106"/>
      <c r="MXX24" s="106"/>
      <c r="MXY24" s="106"/>
      <c r="MXZ24" s="106"/>
      <c r="MYA24" s="106"/>
      <c r="MYB24" s="106"/>
      <c r="MYC24" s="106"/>
      <c r="MYD24" s="106"/>
      <c r="MYE24" s="106"/>
      <c r="MYF24" s="106"/>
      <c r="MYG24" s="106"/>
      <c r="MYH24" s="106"/>
      <c r="MYI24" s="106"/>
      <c r="MYJ24" s="106"/>
      <c r="MYK24" s="106"/>
      <c r="MYL24" s="106"/>
      <c r="MYM24" s="106"/>
      <c r="MYN24" s="106"/>
      <c r="MYO24" s="106"/>
      <c r="MYP24" s="106"/>
      <c r="MYQ24" s="106"/>
      <c r="MYR24" s="106"/>
      <c r="MYS24" s="106"/>
      <c r="MYT24" s="106"/>
      <c r="MYU24" s="106"/>
      <c r="MYV24" s="106"/>
      <c r="MYW24" s="106"/>
      <c r="MYX24" s="106"/>
      <c r="MYY24" s="106"/>
      <c r="MYZ24" s="106"/>
      <c r="MZA24" s="106"/>
      <c r="MZB24" s="106"/>
      <c r="MZC24" s="106"/>
      <c r="MZD24" s="106"/>
      <c r="MZE24" s="106"/>
      <c r="MZF24" s="106"/>
      <c r="MZG24" s="106"/>
      <c r="MZH24" s="106"/>
      <c r="MZI24" s="106"/>
      <c r="MZJ24" s="106"/>
      <c r="MZK24" s="106"/>
      <c r="MZL24" s="106"/>
      <c r="MZM24" s="106"/>
      <c r="MZN24" s="106"/>
      <c r="MZO24" s="106"/>
      <c r="MZP24" s="106"/>
      <c r="MZQ24" s="106"/>
      <c r="MZR24" s="106"/>
      <c r="MZS24" s="106"/>
      <c r="MZT24" s="106"/>
      <c r="MZU24" s="106"/>
      <c r="MZV24" s="106"/>
      <c r="MZW24" s="106"/>
      <c r="MZX24" s="106"/>
      <c r="MZY24" s="106"/>
      <c r="MZZ24" s="106"/>
      <c r="NAA24" s="106"/>
      <c r="NAB24" s="106"/>
      <c r="NAC24" s="106"/>
      <c r="NAD24" s="106"/>
      <c r="NAE24" s="106"/>
      <c r="NAF24" s="106"/>
      <c r="NAG24" s="106"/>
      <c r="NAH24" s="106"/>
      <c r="NAI24" s="106"/>
      <c r="NAJ24" s="106"/>
      <c r="NAK24" s="106"/>
      <c r="NAL24" s="106"/>
      <c r="NAM24" s="106"/>
      <c r="NAN24" s="106"/>
      <c r="NAO24" s="106"/>
      <c r="NAP24" s="106"/>
      <c r="NAQ24" s="106"/>
      <c r="NAR24" s="106"/>
      <c r="NAS24" s="106"/>
      <c r="NAT24" s="106"/>
      <c r="NAU24" s="106"/>
      <c r="NAV24" s="106"/>
      <c r="NAW24" s="106"/>
      <c r="NAX24" s="106"/>
      <c r="NAY24" s="106"/>
      <c r="NAZ24" s="106"/>
      <c r="NBA24" s="106"/>
      <c r="NBB24" s="106"/>
      <c r="NBC24" s="106"/>
      <c r="NBD24" s="106"/>
      <c r="NBE24" s="106"/>
      <c r="NBF24" s="106"/>
      <c r="NBG24" s="106"/>
      <c r="NBH24" s="106"/>
      <c r="NBI24" s="106"/>
      <c r="NBJ24" s="106"/>
      <c r="NBK24" s="106"/>
      <c r="NBL24" s="106"/>
      <c r="NBM24" s="106"/>
      <c r="NBN24" s="106"/>
      <c r="NBO24" s="106"/>
      <c r="NBP24" s="106"/>
      <c r="NBQ24" s="106"/>
      <c r="NBR24" s="106"/>
      <c r="NBS24" s="106"/>
      <c r="NBT24" s="106"/>
      <c r="NBU24" s="106"/>
      <c r="NBV24" s="106"/>
      <c r="NBW24" s="106"/>
      <c r="NBX24" s="106"/>
      <c r="NBY24" s="106"/>
      <c r="NBZ24" s="106"/>
      <c r="NCA24" s="106"/>
      <c r="NCB24" s="106"/>
      <c r="NCC24" s="106"/>
      <c r="NCD24" s="106"/>
      <c r="NCE24" s="106"/>
      <c r="NCF24" s="106"/>
      <c r="NCG24" s="106"/>
      <c r="NCH24" s="106"/>
      <c r="NCI24" s="106"/>
      <c r="NCJ24" s="106"/>
      <c r="NCK24" s="106"/>
      <c r="NCL24" s="106"/>
      <c r="NCM24" s="106"/>
      <c r="NCN24" s="106"/>
      <c r="NCO24" s="106"/>
      <c r="NCP24" s="106"/>
      <c r="NCQ24" s="106"/>
      <c r="NCR24" s="106"/>
      <c r="NCS24" s="106"/>
      <c r="NCT24" s="106"/>
      <c r="NCU24" s="106"/>
      <c r="NCV24" s="106"/>
      <c r="NCW24" s="106"/>
      <c r="NCX24" s="106"/>
      <c r="NCY24" s="106"/>
      <c r="NCZ24" s="106"/>
      <c r="NDA24" s="106"/>
      <c r="NDB24" s="106"/>
      <c r="NDC24" s="106"/>
      <c r="NDD24" s="106"/>
      <c r="NDE24" s="106"/>
      <c r="NDF24" s="106"/>
      <c r="NDG24" s="106"/>
      <c r="NDH24" s="106"/>
      <c r="NDI24" s="106"/>
      <c r="NDJ24" s="106"/>
      <c r="NDK24" s="106"/>
      <c r="NDL24" s="106"/>
      <c r="NDM24" s="106"/>
      <c r="NDN24" s="106"/>
      <c r="NDO24" s="106"/>
      <c r="NDP24" s="106"/>
      <c r="NDQ24" s="106"/>
      <c r="NDR24" s="106"/>
      <c r="NDS24" s="106"/>
      <c r="NDT24" s="106"/>
      <c r="NDU24" s="106"/>
      <c r="NDV24" s="106"/>
      <c r="NDW24" s="106"/>
      <c r="NDX24" s="106"/>
      <c r="NDY24" s="106"/>
      <c r="NDZ24" s="106"/>
      <c r="NEA24" s="106"/>
      <c r="NEB24" s="106"/>
      <c r="NEC24" s="106"/>
      <c r="NED24" s="106"/>
      <c r="NEE24" s="106"/>
      <c r="NEF24" s="106"/>
      <c r="NEG24" s="106"/>
      <c r="NEH24" s="106"/>
      <c r="NEI24" s="106"/>
      <c r="NEJ24" s="106"/>
      <c r="NEK24" s="106"/>
      <c r="NEL24" s="106"/>
      <c r="NEM24" s="106"/>
      <c r="NEN24" s="106"/>
      <c r="NEO24" s="106"/>
      <c r="NEP24" s="106"/>
      <c r="NEQ24" s="106"/>
      <c r="NER24" s="106"/>
      <c r="NES24" s="106"/>
      <c r="NET24" s="106"/>
      <c r="NEU24" s="106"/>
      <c r="NEV24" s="106"/>
      <c r="NEW24" s="106"/>
      <c r="NEX24" s="106"/>
      <c r="NEY24" s="106"/>
      <c r="NEZ24" s="106"/>
      <c r="NFA24" s="106"/>
      <c r="NFB24" s="106"/>
      <c r="NFC24" s="106"/>
      <c r="NFD24" s="106"/>
      <c r="NFE24" s="106"/>
      <c r="NFF24" s="106"/>
      <c r="NFG24" s="106"/>
      <c r="NFH24" s="106"/>
      <c r="NFI24" s="106"/>
      <c r="NFJ24" s="106"/>
      <c r="NFK24" s="106"/>
      <c r="NFL24" s="106"/>
      <c r="NFM24" s="106"/>
      <c r="NFN24" s="106"/>
      <c r="NFO24" s="106"/>
      <c r="NFP24" s="106"/>
      <c r="NFQ24" s="106"/>
      <c r="NFR24" s="106"/>
      <c r="NFS24" s="106"/>
      <c r="NFT24" s="106"/>
      <c r="NFU24" s="106"/>
      <c r="NFV24" s="106"/>
      <c r="NFW24" s="106"/>
      <c r="NFX24" s="106"/>
      <c r="NFY24" s="106"/>
      <c r="NFZ24" s="106"/>
      <c r="NGA24" s="106"/>
      <c r="NGB24" s="106"/>
      <c r="NGC24" s="106"/>
      <c r="NGD24" s="106"/>
      <c r="NGE24" s="106"/>
      <c r="NGF24" s="106"/>
      <c r="NGG24" s="106"/>
      <c r="NGH24" s="106"/>
      <c r="NGI24" s="106"/>
      <c r="NGJ24" s="106"/>
      <c r="NGK24" s="106"/>
      <c r="NGL24" s="106"/>
      <c r="NGM24" s="106"/>
      <c r="NGN24" s="106"/>
      <c r="NGO24" s="106"/>
      <c r="NGP24" s="106"/>
      <c r="NGQ24" s="106"/>
      <c r="NGR24" s="106"/>
      <c r="NGS24" s="106"/>
      <c r="NGT24" s="106"/>
      <c r="NGU24" s="106"/>
      <c r="NGV24" s="106"/>
      <c r="NGW24" s="106"/>
      <c r="NGX24" s="106"/>
      <c r="NGY24" s="106"/>
      <c r="NGZ24" s="106"/>
      <c r="NHA24" s="106"/>
      <c r="NHB24" s="106"/>
      <c r="NHC24" s="106"/>
      <c r="NHD24" s="106"/>
      <c r="NHE24" s="106"/>
      <c r="NHF24" s="106"/>
      <c r="NHG24" s="106"/>
      <c r="NHH24" s="106"/>
      <c r="NHI24" s="106"/>
      <c r="NHJ24" s="106"/>
      <c r="NHK24" s="106"/>
      <c r="NHL24" s="106"/>
      <c r="NHM24" s="106"/>
      <c r="NHN24" s="106"/>
      <c r="NHO24" s="106"/>
      <c r="NHP24" s="106"/>
      <c r="NHQ24" s="106"/>
      <c r="NHR24" s="106"/>
      <c r="NHS24" s="106"/>
      <c r="NHT24" s="106"/>
      <c r="NHU24" s="106"/>
      <c r="NHV24" s="106"/>
      <c r="NHW24" s="106"/>
      <c r="NHX24" s="106"/>
      <c r="NHY24" s="106"/>
      <c r="NHZ24" s="106"/>
      <c r="NIA24" s="106"/>
      <c r="NIB24" s="106"/>
      <c r="NIC24" s="106"/>
      <c r="NID24" s="106"/>
      <c r="NIE24" s="106"/>
      <c r="NIF24" s="106"/>
      <c r="NIG24" s="106"/>
      <c r="NIH24" s="106"/>
      <c r="NII24" s="106"/>
      <c r="NIJ24" s="106"/>
      <c r="NIK24" s="106"/>
      <c r="NIL24" s="106"/>
      <c r="NIM24" s="106"/>
      <c r="NIN24" s="106"/>
      <c r="NIO24" s="106"/>
      <c r="NIP24" s="106"/>
      <c r="NIQ24" s="106"/>
      <c r="NIR24" s="106"/>
      <c r="NIS24" s="106"/>
      <c r="NIT24" s="106"/>
      <c r="NIU24" s="106"/>
      <c r="NIV24" s="106"/>
      <c r="NIW24" s="106"/>
      <c r="NIX24" s="106"/>
      <c r="NIY24" s="106"/>
      <c r="NIZ24" s="106"/>
      <c r="NJA24" s="106"/>
      <c r="NJB24" s="106"/>
      <c r="NJC24" s="106"/>
      <c r="NJD24" s="106"/>
      <c r="NJE24" s="106"/>
      <c r="NJF24" s="106"/>
      <c r="NJG24" s="106"/>
      <c r="NJH24" s="106"/>
      <c r="NJI24" s="106"/>
      <c r="NJJ24" s="106"/>
      <c r="NJK24" s="106"/>
      <c r="NJL24" s="106"/>
      <c r="NJM24" s="106"/>
      <c r="NJN24" s="106"/>
      <c r="NJO24" s="106"/>
      <c r="NJP24" s="106"/>
      <c r="NJQ24" s="106"/>
      <c r="NJR24" s="106"/>
      <c r="NJS24" s="106"/>
      <c r="NJT24" s="106"/>
      <c r="NJU24" s="106"/>
      <c r="NJV24" s="106"/>
      <c r="NJW24" s="106"/>
      <c r="NJX24" s="106"/>
      <c r="NJY24" s="106"/>
      <c r="NJZ24" s="106"/>
      <c r="NKA24" s="106"/>
      <c r="NKB24" s="106"/>
      <c r="NKC24" s="106"/>
      <c r="NKD24" s="106"/>
      <c r="NKE24" s="106"/>
      <c r="NKF24" s="106"/>
      <c r="NKG24" s="106"/>
      <c r="NKH24" s="106"/>
      <c r="NKI24" s="106"/>
      <c r="NKJ24" s="106"/>
      <c r="NKK24" s="106"/>
      <c r="NKL24" s="106"/>
      <c r="NKM24" s="106"/>
      <c r="NKN24" s="106"/>
      <c r="NKO24" s="106"/>
      <c r="NKP24" s="106"/>
      <c r="NKQ24" s="106"/>
      <c r="NKR24" s="106"/>
      <c r="NKS24" s="106"/>
      <c r="NKT24" s="106"/>
      <c r="NKU24" s="106"/>
      <c r="NKV24" s="106"/>
      <c r="NKW24" s="106"/>
      <c r="NKX24" s="106"/>
      <c r="NKY24" s="106"/>
      <c r="NKZ24" s="106"/>
      <c r="NLA24" s="106"/>
      <c r="NLB24" s="106"/>
      <c r="NLC24" s="106"/>
      <c r="NLD24" s="106"/>
      <c r="NLE24" s="106"/>
      <c r="NLF24" s="106"/>
      <c r="NLG24" s="106"/>
      <c r="NLH24" s="106"/>
      <c r="NLI24" s="106"/>
      <c r="NLJ24" s="106"/>
      <c r="NLK24" s="106"/>
      <c r="NLL24" s="106"/>
      <c r="NLM24" s="106"/>
      <c r="NLN24" s="106"/>
      <c r="NLO24" s="106"/>
      <c r="NLP24" s="106"/>
      <c r="NLQ24" s="106"/>
      <c r="NLR24" s="106"/>
      <c r="NLS24" s="106"/>
      <c r="NLT24" s="106"/>
      <c r="NLU24" s="106"/>
      <c r="NLV24" s="106"/>
      <c r="NLW24" s="106"/>
      <c r="NLX24" s="106"/>
      <c r="NLY24" s="106"/>
      <c r="NLZ24" s="106"/>
      <c r="NMA24" s="106"/>
      <c r="NMB24" s="106"/>
      <c r="NMC24" s="106"/>
      <c r="NMD24" s="106"/>
      <c r="NME24" s="106"/>
      <c r="NMF24" s="106"/>
      <c r="NMG24" s="106"/>
      <c r="NMH24" s="106"/>
      <c r="NMI24" s="106"/>
      <c r="NMJ24" s="106"/>
      <c r="NMK24" s="106"/>
      <c r="NML24" s="106"/>
      <c r="NMM24" s="106"/>
      <c r="NMN24" s="106"/>
      <c r="NMO24" s="106"/>
      <c r="NMP24" s="106"/>
      <c r="NMQ24" s="106"/>
      <c r="NMR24" s="106"/>
      <c r="NMS24" s="106"/>
      <c r="NMT24" s="106"/>
      <c r="NMU24" s="106"/>
      <c r="NMV24" s="106"/>
      <c r="NMW24" s="106"/>
      <c r="NMX24" s="106"/>
      <c r="NMY24" s="106"/>
      <c r="NMZ24" s="106"/>
      <c r="NNA24" s="106"/>
      <c r="NNB24" s="106"/>
      <c r="NNC24" s="106"/>
      <c r="NND24" s="106"/>
      <c r="NNE24" s="106"/>
      <c r="NNF24" s="106"/>
      <c r="NNG24" s="106"/>
      <c r="NNH24" s="106"/>
      <c r="NNI24" s="106"/>
      <c r="NNJ24" s="106"/>
      <c r="NNK24" s="106"/>
      <c r="NNL24" s="106"/>
      <c r="NNM24" s="106"/>
      <c r="NNN24" s="106"/>
      <c r="NNO24" s="106"/>
      <c r="NNP24" s="106"/>
      <c r="NNQ24" s="106"/>
      <c r="NNR24" s="106"/>
      <c r="NNS24" s="106"/>
      <c r="NNT24" s="106"/>
      <c r="NNU24" s="106"/>
      <c r="NNV24" s="106"/>
      <c r="NNW24" s="106"/>
      <c r="NNX24" s="106"/>
      <c r="NNY24" s="106"/>
      <c r="NNZ24" s="106"/>
      <c r="NOA24" s="106"/>
      <c r="NOB24" s="106"/>
      <c r="NOC24" s="106"/>
      <c r="NOD24" s="106"/>
      <c r="NOE24" s="106"/>
      <c r="NOF24" s="106"/>
      <c r="NOG24" s="106"/>
      <c r="NOH24" s="106"/>
      <c r="NOI24" s="106"/>
      <c r="NOJ24" s="106"/>
      <c r="NOK24" s="106"/>
      <c r="NOL24" s="106"/>
      <c r="NOM24" s="106"/>
      <c r="NON24" s="106"/>
      <c r="NOO24" s="106"/>
      <c r="NOP24" s="106"/>
      <c r="NOQ24" s="106"/>
      <c r="NOR24" s="106"/>
      <c r="NOS24" s="106"/>
      <c r="NOT24" s="106"/>
      <c r="NOU24" s="106"/>
      <c r="NOV24" s="106"/>
      <c r="NOW24" s="106"/>
      <c r="NOX24" s="106"/>
      <c r="NOY24" s="106"/>
      <c r="NOZ24" s="106"/>
      <c r="NPA24" s="106"/>
      <c r="NPB24" s="106"/>
      <c r="NPC24" s="106"/>
      <c r="NPD24" s="106"/>
      <c r="NPE24" s="106"/>
      <c r="NPF24" s="106"/>
      <c r="NPG24" s="106"/>
      <c r="NPH24" s="106"/>
      <c r="NPI24" s="106"/>
      <c r="NPJ24" s="106"/>
      <c r="NPK24" s="106"/>
      <c r="NPL24" s="106"/>
      <c r="NPM24" s="106"/>
      <c r="NPN24" s="106"/>
      <c r="NPO24" s="106"/>
      <c r="NPP24" s="106"/>
      <c r="NPQ24" s="106"/>
      <c r="NPR24" s="106"/>
      <c r="NPS24" s="106"/>
      <c r="NPT24" s="106"/>
      <c r="NPU24" s="106"/>
      <c r="NPV24" s="106"/>
      <c r="NPW24" s="106"/>
      <c r="NPX24" s="106"/>
      <c r="NPY24" s="106"/>
      <c r="NPZ24" s="106"/>
      <c r="NQA24" s="106"/>
      <c r="NQB24" s="106"/>
      <c r="NQC24" s="106"/>
      <c r="NQD24" s="106"/>
      <c r="NQE24" s="106"/>
      <c r="NQF24" s="106"/>
      <c r="NQG24" s="106"/>
      <c r="NQH24" s="106"/>
      <c r="NQI24" s="106"/>
      <c r="NQJ24" s="106"/>
      <c r="NQK24" s="106"/>
      <c r="NQL24" s="106"/>
      <c r="NQM24" s="106"/>
      <c r="NQN24" s="106"/>
      <c r="NQO24" s="106"/>
      <c r="NQP24" s="106"/>
      <c r="NQQ24" s="106"/>
      <c r="NQR24" s="106"/>
      <c r="NQS24" s="106"/>
      <c r="NQT24" s="106"/>
      <c r="NQU24" s="106"/>
      <c r="NQV24" s="106"/>
      <c r="NQW24" s="106"/>
      <c r="NQX24" s="106"/>
      <c r="NQY24" s="106"/>
      <c r="NQZ24" s="106"/>
      <c r="NRA24" s="106"/>
      <c r="NRB24" s="106"/>
      <c r="NRC24" s="106"/>
      <c r="NRD24" s="106"/>
      <c r="NRE24" s="106"/>
      <c r="NRF24" s="106"/>
      <c r="NRG24" s="106"/>
      <c r="NRH24" s="106"/>
      <c r="NRI24" s="106"/>
      <c r="NRJ24" s="106"/>
      <c r="NRK24" s="106"/>
      <c r="NRL24" s="106"/>
      <c r="NRM24" s="106"/>
      <c r="NRN24" s="106"/>
      <c r="NRO24" s="106"/>
      <c r="NRP24" s="106"/>
      <c r="NRQ24" s="106"/>
      <c r="NRR24" s="106"/>
      <c r="NRS24" s="106"/>
      <c r="NRT24" s="106"/>
      <c r="NRU24" s="106"/>
      <c r="NRV24" s="106"/>
      <c r="NRW24" s="106"/>
      <c r="NRX24" s="106"/>
      <c r="NRY24" s="106"/>
      <c r="NRZ24" s="106"/>
      <c r="NSA24" s="106"/>
      <c r="NSB24" s="106"/>
      <c r="NSC24" s="106"/>
      <c r="NSD24" s="106"/>
      <c r="NSE24" s="106"/>
      <c r="NSF24" s="106"/>
      <c r="NSG24" s="106"/>
      <c r="NSH24" s="106"/>
      <c r="NSI24" s="106"/>
      <c r="NSJ24" s="106"/>
      <c r="NSK24" s="106"/>
      <c r="NSL24" s="106"/>
      <c r="NSM24" s="106"/>
      <c r="NSN24" s="106"/>
      <c r="NSO24" s="106"/>
      <c r="NSP24" s="106"/>
      <c r="NSQ24" s="106"/>
      <c r="NSR24" s="106"/>
      <c r="NSS24" s="106"/>
      <c r="NST24" s="106"/>
      <c r="NSU24" s="106"/>
      <c r="NSV24" s="106"/>
      <c r="NSW24" s="106"/>
      <c r="NSX24" s="106"/>
      <c r="NSY24" s="106"/>
      <c r="NSZ24" s="106"/>
      <c r="NTA24" s="106"/>
      <c r="NTB24" s="106"/>
      <c r="NTC24" s="106"/>
      <c r="NTD24" s="106"/>
      <c r="NTE24" s="106"/>
      <c r="NTF24" s="106"/>
      <c r="NTG24" s="106"/>
      <c r="NTH24" s="106"/>
      <c r="NTI24" s="106"/>
      <c r="NTJ24" s="106"/>
      <c r="NTK24" s="106"/>
      <c r="NTL24" s="106"/>
      <c r="NTM24" s="106"/>
      <c r="NTN24" s="106"/>
      <c r="NTO24" s="106"/>
      <c r="NTP24" s="106"/>
      <c r="NTQ24" s="106"/>
      <c r="NTR24" s="106"/>
      <c r="NTS24" s="106"/>
      <c r="NTT24" s="106"/>
      <c r="NTU24" s="106"/>
      <c r="NTV24" s="106"/>
      <c r="NTW24" s="106"/>
      <c r="NTX24" s="106"/>
      <c r="NTY24" s="106"/>
      <c r="NTZ24" s="106"/>
      <c r="NUA24" s="106"/>
      <c r="NUB24" s="106"/>
      <c r="NUC24" s="106"/>
      <c r="NUD24" s="106"/>
      <c r="NUE24" s="106"/>
      <c r="NUF24" s="106"/>
      <c r="NUG24" s="106"/>
      <c r="NUH24" s="106"/>
      <c r="NUI24" s="106"/>
      <c r="NUJ24" s="106"/>
      <c r="NUK24" s="106"/>
      <c r="NUL24" s="106"/>
      <c r="NUM24" s="106"/>
      <c r="NUN24" s="106"/>
      <c r="NUO24" s="106"/>
      <c r="NUP24" s="106"/>
      <c r="NUQ24" s="106"/>
      <c r="NUR24" s="106"/>
      <c r="NUS24" s="106"/>
      <c r="NUT24" s="106"/>
      <c r="NUU24" s="106"/>
      <c r="NUV24" s="106"/>
      <c r="NUW24" s="106"/>
      <c r="NUX24" s="106"/>
      <c r="NUY24" s="106"/>
      <c r="NUZ24" s="106"/>
      <c r="NVA24" s="106"/>
      <c r="NVB24" s="106"/>
      <c r="NVC24" s="106"/>
      <c r="NVD24" s="106"/>
      <c r="NVE24" s="106"/>
      <c r="NVF24" s="106"/>
      <c r="NVG24" s="106"/>
      <c r="NVH24" s="106"/>
      <c r="NVI24" s="106"/>
      <c r="NVJ24" s="106"/>
      <c r="NVK24" s="106"/>
      <c r="NVL24" s="106"/>
      <c r="NVM24" s="106"/>
      <c r="NVN24" s="106"/>
      <c r="NVO24" s="106"/>
      <c r="NVP24" s="106"/>
      <c r="NVQ24" s="106"/>
      <c r="NVR24" s="106"/>
      <c r="NVS24" s="106"/>
      <c r="NVT24" s="106"/>
      <c r="NVU24" s="106"/>
      <c r="NVV24" s="106"/>
      <c r="NVW24" s="106"/>
      <c r="NVX24" s="106"/>
      <c r="NVY24" s="106"/>
      <c r="NVZ24" s="106"/>
      <c r="NWA24" s="106"/>
      <c r="NWB24" s="106"/>
      <c r="NWC24" s="106"/>
      <c r="NWD24" s="106"/>
      <c r="NWE24" s="106"/>
      <c r="NWF24" s="106"/>
      <c r="NWG24" s="106"/>
      <c r="NWH24" s="106"/>
      <c r="NWI24" s="106"/>
      <c r="NWJ24" s="106"/>
      <c r="NWK24" s="106"/>
      <c r="NWL24" s="106"/>
      <c r="NWM24" s="106"/>
      <c r="NWN24" s="106"/>
      <c r="NWO24" s="106"/>
      <c r="NWP24" s="106"/>
      <c r="NWQ24" s="106"/>
      <c r="NWR24" s="106"/>
      <c r="NWS24" s="106"/>
      <c r="NWT24" s="106"/>
      <c r="NWU24" s="106"/>
      <c r="NWV24" s="106"/>
      <c r="NWW24" s="106"/>
      <c r="NWX24" s="106"/>
      <c r="NWY24" s="106"/>
      <c r="NWZ24" s="106"/>
      <c r="NXA24" s="106"/>
      <c r="NXB24" s="106"/>
      <c r="NXC24" s="106"/>
      <c r="NXD24" s="106"/>
      <c r="NXE24" s="106"/>
      <c r="NXF24" s="106"/>
      <c r="NXG24" s="106"/>
      <c r="NXH24" s="106"/>
      <c r="NXI24" s="106"/>
      <c r="NXJ24" s="106"/>
      <c r="NXK24" s="106"/>
      <c r="NXL24" s="106"/>
      <c r="NXM24" s="106"/>
      <c r="NXN24" s="106"/>
      <c r="NXO24" s="106"/>
      <c r="NXP24" s="106"/>
      <c r="NXQ24" s="106"/>
      <c r="NXR24" s="106"/>
      <c r="NXS24" s="106"/>
      <c r="NXT24" s="106"/>
      <c r="NXU24" s="106"/>
      <c r="NXV24" s="106"/>
      <c r="NXW24" s="106"/>
      <c r="NXX24" s="106"/>
      <c r="NXY24" s="106"/>
      <c r="NXZ24" s="106"/>
      <c r="NYA24" s="106"/>
      <c r="NYB24" s="106"/>
      <c r="NYC24" s="106"/>
      <c r="NYD24" s="106"/>
      <c r="NYE24" s="106"/>
      <c r="NYF24" s="106"/>
      <c r="NYG24" s="106"/>
      <c r="NYH24" s="106"/>
      <c r="NYI24" s="106"/>
      <c r="NYJ24" s="106"/>
      <c r="NYK24" s="106"/>
      <c r="NYL24" s="106"/>
      <c r="NYM24" s="106"/>
      <c r="NYN24" s="106"/>
      <c r="NYO24" s="106"/>
      <c r="NYP24" s="106"/>
      <c r="NYQ24" s="106"/>
      <c r="NYR24" s="106"/>
      <c r="NYS24" s="106"/>
      <c r="NYT24" s="106"/>
      <c r="NYU24" s="106"/>
      <c r="NYV24" s="106"/>
      <c r="NYW24" s="106"/>
      <c r="NYX24" s="106"/>
      <c r="NYY24" s="106"/>
      <c r="NYZ24" s="106"/>
      <c r="NZA24" s="106"/>
      <c r="NZB24" s="106"/>
      <c r="NZC24" s="106"/>
      <c r="NZD24" s="106"/>
      <c r="NZE24" s="106"/>
      <c r="NZF24" s="106"/>
      <c r="NZG24" s="106"/>
      <c r="NZH24" s="106"/>
      <c r="NZI24" s="106"/>
      <c r="NZJ24" s="106"/>
      <c r="NZK24" s="106"/>
      <c r="NZL24" s="106"/>
      <c r="NZM24" s="106"/>
      <c r="NZN24" s="106"/>
      <c r="NZO24" s="106"/>
      <c r="NZP24" s="106"/>
      <c r="NZQ24" s="106"/>
      <c r="NZR24" s="106"/>
      <c r="NZS24" s="106"/>
      <c r="NZT24" s="106"/>
      <c r="NZU24" s="106"/>
      <c r="NZV24" s="106"/>
      <c r="NZW24" s="106"/>
      <c r="NZX24" s="106"/>
      <c r="NZY24" s="106"/>
      <c r="NZZ24" s="106"/>
      <c r="OAA24" s="106"/>
      <c r="OAB24" s="106"/>
      <c r="OAC24" s="106"/>
      <c r="OAD24" s="106"/>
      <c r="OAE24" s="106"/>
      <c r="OAF24" s="106"/>
      <c r="OAG24" s="106"/>
      <c r="OAH24" s="106"/>
      <c r="OAI24" s="106"/>
      <c r="OAJ24" s="106"/>
      <c r="OAK24" s="106"/>
      <c r="OAL24" s="106"/>
      <c r="OAM24" s="106"/>
      <c r="OAN24" s="106"/>
      <c r="OAO24" s="106"/>
      <c r="OAP24" s="106"/>
      <c r="OAQ24" s="106"/>
      <c r="OAR24" s="106"/>
      <c r="OAS24" s="106"/>
      <c r="OAT24" s="106"/>
      <c r="OAU24" s="106"/>
      <c r="OAV24" s="106"/>
      <c r="OAW24" s="106"/>
      <c r="OAX24" s="106"/>
      <c r="OAY24" s="106"/>
      <c r="OAZ24" s="106"/>
      <c r="OBA24" s="106"/>
      <c r="OBB24" s="106"/>
      <c r="OBC24" s="106"/>
      <c r="OBD24" s="106"/>
      <c r="OBE24" s="106"/>
      <c r="OBF24" s="106"/>
      <c r="OBG24" s="106"/>
      <c r="OBH24" s="106"/>
      <c r="OBI24" s="106"/>
      <c r="OBJ24" s="106"/>
      <c r="OBK24" s="106"/>
      <c r="OBL24" s="106"/>
      <c r="OBM24" s="106"/>
      <c r="OBN24" s="106"/>
      <c r="OBO24" s="106"/>
      <c r="OBP24" s="106"/>
      <c r="OBQ24" s="106"/>
      <c r="OBR24" s="106"/>
      <c r="OBS24" s="106"/>
      <c r="OBT24" s="106"/>
      <c r="OBU24" s="106"/>
      <c r="OBV24" s="106"/>
      <c r="OBW24" s="106"/>
      <c r="OBX24" s="106"/>
      <c r="OBY24" s="106"/>
      <c r="OBZ24" s="106"/>
      <c r="OCA24" s="106"/>
      <c r="OCB24" s="106"/>
      <c r="OCC24" s="106"/>
      <c r="OCD24" s="106"/>
      <c r="OCE24" s="106"/>
      <c r="OCF24" s="106"/>
      <c r="OCG24" s="106"/>
      <c r="OCH24" s="106"/>
      <c r="OCI24" s="106"/>
      <c r="OCJ24" s="106"/>
      <c r="OCK24" s="106"/>
      <c r="OCL24" s="106"/>
      <c r="OCM24" s="106"/>
      <c r="OCN24" s="106"/>
      <c r="OCO24" s="106"/>
      <c r="OCP24" s="106"/>
      <c r="OCQ24" s="106"/>
      <c r="OCR24" s="106"/>
      <c r="OCS24" s="106"/>
      <c r="OCT24" s="106"/>
      <c r="OCU24" s="106"/>
      <c r="OCV24" s="106"/>
      <c r="OCW24" s="106"/>
      <c r="OCX24" s="106"/>
      <c r="OCY24" s="106"/>
      <c r="OCZ24" s="106"/>
      <c r="ODA24" s="106"/>
      <c r="ODB24" s="106"/>
      <c r="ODC24" s="106"/>
      <c r="ODD24" s="106"/>
      <c r="ODE24" s="106"/>
      <c r="ODF24" s="106"/>
      <c r="ODG24" s="106"/>
      <c r="ODH24" s="106"/>
      <c r="ODI24" s="106"/>
      <c r="ODJ24" s="106"/>
      <c r="ODK24" s="106"/>
      <c r="ODL24" s="106"/>
      <c r="ODM24" s="106"/>
      <c r="ODN24" s="106"/>
      <c r="ODO24" s="106"/>
      <c r="ODP24" s="106"/>
      <c r="ODQ24" s="106"/>
      <c r="ODR24" s="106"/>
      <c r="ODS24" s="106"/>
      <c r="ODT24" s="106"/>
      <c r="ODU24" s="106"/>
      <c r="ODV24" s="106"/>
      <c r="ODW24" s="106"/>
      <c r="ODX24" s="106"/>
      <c r="ODY24" s="106"/>
      <c r="ODZ24" s="106"/>
      <c r="OEA24" s="106"/>
      <c r="OEB24" s="106"/>
      <c r="OEC24" s="106"/>
      <c r="OED24" s="106"/>
      <c r="OEE24" s="106"/>
      <c r="OEF24" s="106"/>
      <c r="OEG24" s="106"/>
      <c r="OEH24" s="106"/>
      <c r="OEI24" s="106"/>
      <c r="OEJ24" s="106"/>
      <c r="OEK24" s="106"/>
      <c r="OEL24" s="106"/>
      <c r="OEM24" s="106"/>
      <c r="OEN24" s="106"/>
      <c r="OEO24" s="106"/>
      <c r="OEP24" s="106"/>
      <c r="OEQ24" s="106"/>
      <c r="OER24" s="106"/>
      <c r="OES24" s="106"/>
      <c r="OET24" s="106"/>
      <c r="OEU24" s="106"/>
      <c r="OEV24" s="106"/>
      <c r="OEW24" s="106"/>
      <c r="OEX24" s="106"/>
      <c r="OEY24" s="106"/>
      <c r="OEZ24" s="106"/>
      <c r="OFA24" s="106"/>
      <c r="OFB24" s="106"/>
      <c r="OFC24" s="106"/>
      <c r="OFD24" s="106"/>
      <c r="OFE24" s="106"/>
      <c r="OFF24" s="106"/>
      <c r="OFG24" s="106"/>
      <c r="OFH24" s="106"/>
      <c r="OFI24" s="106"/>
      <c r="OFJ24" s="106"/>
      <c r="OFK24" s="106"/>
      <c r="OFL24" s="106"/>
      <c r="OFM24" s="106"/>
      <c r="OFN24" s="106"/>
      <c r="OFO24" s="106"/>
      <c r="OFP24" s="106"/>
      <c r="OFQ24" s="106"/>
      <c r="OFR24" s="106"/>
      <c r="OFS24" s="106"/>
      <c r="OFT24" s="106"/>
      <c r="OFU24" s="106"/>
      <c r="OFV24" s="106"/>
      <c r="OFW24" s="106"/>
      <c r="OFX24" s="106"/>
      <c r="OFY24" s="106"/>
      <c r="OFZ24" s="106"/>
      <c r="OGA24" s="106"/>
      <c r="OGB24" s="106"/>
      <c r="OGC24" s="106"/>
      <c r="OGD24" s="106"/>
      <c r="OGE24" s="106"/>
      <c r="OGF24" s="106"/>
      <c r="OGG24" s="106"/>
      <c r="OGH24" s="106"/>
      <c r="OGI24" s="106"/>
      <c r="OGJ24" s="106"/>
      <c r="OGK24" s="106"/>
      <c r="OGL24" s="106"/>
      <c r="OGM24" s="106"/>
      <c r="OGN24" s="106"/>
      <c r="OGO24" s="106"/>
      <c r="OGP24" s="106"/>
      <c r="OGQ24" s="106"/>
      <c r="OGR24" s="106"/>
      <c r="OGS24" s="106"/>
      <c r="OGT24" s="106"/>
      <c r="OGU24" s="106"/>
      <c r="OGV24" s="106"/>
      <c r="OGW24" s="106"/>
      <c r="OGX24" s="106"/>
      <c r="OGY24" s="106"/>
      <c r="OGZ24" s="106"/>
      <c r="OHA24" s="106"/>
      <c r="OHB24" s="106"/>
      <c r="OHC24" s="106"/>
      <c r="OHD24" s="106"/>
      <c r="OHE24" s="106"/>
      <c r="OHF24" s="106"/>
      <c r="OHG24" s="106"/>
      <c r="OHH24" s="106"/>
      <c r="OHI24" s="106"/>
      <c r="OHJ24" s="106"/>
      <c r="OHK24" s="106"/>
      <c r="OHL24" s="106"/>
      <c r="OHM24" s="106"/>
      <c r="OHN24" s="106"/>
      <c r="OHO24" s="106"/>
      <c r="OHP24" s="106"/>
      <c r="OHQ24" s="106"/>
      <c r="OHR24" s="106"/>
      <c r="OHS24" s="106"/>
      <c r="OHT24" s="106"/>
      <c r="OHU24" s="106"/>
      <c r="OHV24" s="106"/>
      <c r="OHW24" s="106"/>
      <c r="OHX24" s="106"/>
      <c r="OHY24" s="106"/>
      <c r="OHZ24" s="106"/>
      <c r="OIA24" s="106"/>
      <c r="OIB24" s="106"/>
      <c r="OIC24" s="106"/>
      <c r="OID24" s="106"/>
      <c r="OIE24" s="106"/>
      <c r="OIF24" s="106"/>
      <c r="OIG24" s="106"/>
      <c r="OIH24" s="106"/>
      <c r="OII24" s="106"/>
      <c r="OIJ24" s="106"/>
      <c r="OIK24" s="106"/>
      <c r="OIL24" s="106"/>
      <c r="OIM24" s="106"/>
      <c r="OIN24" s="106"/>
      <c r="OIO24" s="106"/>
      <c r="OIP24" s="106"/>
      <c r="OIQ24" s="106"/>
      <c r="OIR24" s="106"/>
      <c r="OIS24" s="106"/>
      <c r="OIT24" s="106"/>
      <c r="OIU24" s="106"/>
      <c r="OIV24" s="106"/>
      <c r="OIW24" s="106"/>
      <c r="OIX24" s="106"/>
      <c r="OIY24" s="106"/>
      <c r="OIZ24" s="106"/>
      <c r="OJA24" s="106"/>
      <c r="OJB24" s="106"/>
      <c r="OJC24" s="106"/>
      <c r="OJD24" s="106"/>
      <c r="OJE24" s="106"/>
      <c r="OJF24" s="106"/>
      <c r="OJG24" s="106"/>
      <c r="OJH24" s="106"/>
      <c r="OJI24" s="106"/>
      <c r="OJJ24" s="106"/>
      <c r="OJK24" s="106"/>
      <c r="OJL24" s="106"/>
      <c r="OJM24" s="106"/>
      <c r="OJN24" s="106"/>
      <c r="OJO24" s="106"/>
      <c r="OJP24" s="106"/>
      <c r="OJQ24" s="106"/>
      <c r="OJR24" s="106"/>
      <c r="OJS24" s="106"/>
      <c r="OJT24" s="106"/>
      <c r="OJU24" s="106"/>
      <c r="OJV24" s="106"/>
      <c r="OJW24" s="106"/>
      <c r="OJX24" s="106"/>
      <c r="OJY24" s="106"/>
      <c r="OJZ24" s="106"/>
      <c r="OKA24" s="106"/>
      <c r="OKB24" s="106"/>
      <c r="OKC24" s="106"/>
      <c r="OKD24" s="106"/>
      <c r="OKE24" s="106"/>
      <c r="OKF24" s="106"/>
      <c r="OKG24" s="106"/>
      <c r="OKH24" s="106"/>
      <c r="OKI24" s="106"/>
      <c r="OKJ24" s="106"/>
      <c r="OKK24" s="106"/>
      <c r="OKL24" s="106"/>
      <c r="OKM24" s="106"/>
      <c r="OKN24" s="106"/>
      <c r="OKO24" s="106"/>
      <c r="OKP24" s="106"/>
      <c r="OKQ24" s="106"/>
      <c r="OKR24" s="106"/>
      <c r="OKS24" s="106"/>
      <c r="OKT24" s="106"/>
      <c r="OKU24" s="106"/>
      <c r="OKV24" s="106"/>
      <c r="OKW24" s="106"/>
      <c r="OKX24" s="106"/>
      <c r="OKY24" s="106"/>
      <c r="OKZ24" s="106"/>
      <c r="OLA24" s="106"/>
      <c r="OLB24" s="106"/>
      <c r="OLC24" s="106"/>
      <c r="OLD24" s="106"/>
      <c r="OLE24" s="106"/>
      <c r="OLF24" s="106"/>
      <c r="OLG24" s="106"/>
      <c r="OLH24" s="106"/>
      <c r="OLI24" s="106"/>
      <c r="OLJ24" s="106"/>
      <c r="OLK24" s="106"/>
      <c r="OLL24" s="106"/>
      <c r="OLM24" s="106"/>
      <c r="OLN24" s="106"/>
      <c r="OLO24" s="106"/>
      <c r="OLP24" s="106"/>
      <c r="OLQ24" s="106"/>
      <c r="OLR24" s="106"/>
      <c r="OLS24" s="106"/>
      <c r="OLT24" s="106"/>
      <c r="OLU24" s="106"/>
      <c r="OLV24" s="106"/>
      <c r="OLW24" s="106"/>
      <c r="OLX24" s="106"/>
      <c r="OLY24" s="106"/>
      <c r="OLZ24" s="106"/>
      <c r="OMA24" s="106"/>
      <c r="OMB24" s="106"/>
      <c r="OMC24" s="106"/>
      <c r="OMD24" s="106"/>
      <c r="OME24" s="106"/>
      <c r="OMF24" s="106"/>
      <c r="OMG24" s="106"/>
      <c r="OMH24" s="106"/>
      <c r="OMI24" s="106"/>
      <c r="OMJ24" s="106"/>
      <c r="OMK24" s="106"/>
      <c r="OML24" s="106"/>
      <c r="OMM24" s="106"/>
      <c r="OMN24" s="106"/>
      <c r="OMO24" s="106"/>
      <c r="OMP24" s="106"/>
      <c r="OMQ24" s="106"/>
      <c r="OMR24" s="106"/>
      <c r="OMS24" s="106"/>
      <c r="OMT24" s="106"/>
      <c r="OMU24" s="106"/>
      <c r="OMV24" s="106"/>
      <c r="OMW24" s="106"/>
      <c r="OMX24" s="106"/>
      <c r="OMY24" s="106"/>
      <c r="OMZ24" s="106"/>
      <c r="ONA24" s="106"/>
      <c r="ONB24" s="106"/>
      <c r="ONC24" s="106"/>
      <c r="OND24" s="106"/>
      <c r="ONE24" s="106"/>
      <c r="ONF24" s="106"/>
      <c r="ONG24" s="106"/>
      <c r="ONH24" s="106"/>
      <c r="ONI24" s="106"/>
      <c r="ONJ24" s="106"/>
      <c r="ONK24" s="106"/>
      <c r="ONL24" s="106"/>
      <c r="ONM24" s="106"/>
      <c r="ONN24" s="106"/>
      <c r="ONO24" s="106"/>
      <c r="ONP24" s="106"/>
      <c r="ONQ24" s="106"/>
      <c r="ONR24" s="106"/>
      <c r="ONS24" s="106"/>
      <c r="ONT24" s="106"/>
      <c r="ONU24" s="106"/>
      <c r="ONV24" s="106"/>
      <c r="ONW24" s="106"/>
      <c r="ONX24" s="106"/>
      <c r="ONY24" s="106"/>
      <c r="ONZ24" s="106"/>
      <c r="OOA24" s="106"/>
      <c r="OOB24" s="106"/>
      <c r="OOC24" s="106"/>
      <c r="OOD24" s="106"/>
      <c r="OOE24" s="106"/>
      <c r="OOF24" s="106"/>
      <c r="OOG24" s="106"/>
      <c r="OOH24" s="106"/>
      <c r="OOI24" s="106"/>
      <c r="OOJ24" s="106"/>
      <c r="OOK24" s="106"/>
      <c r="OOL24" s="106"/>
      <c r="OOM24" s="106"/>
      <c r="OON24" s="106"/>
      <c r="OOO24" s="106"/>
      <c r="OOP24" s="106"/>
      <c r="OOQ24" s="106"/>
      <c r="OOR24" s="106"/>
      <c r="OOS24" s="106"/>
      <c r="OOT24" s="106"/>
      <c r="OOU24" s="106"/>
      <c r="OOV24" s="106"/>
      <c r="OOW24" s="106"/>
      <c r="OOX24" s="106"/>
      <c r="OOY24" s="106"/>
      <c r="OOZ24" s="106"/>
      <c r="OPA24" s="106"/>
      <c r="OPB24" s="106"/>
      <c r="OPC24" s="106"/>
      <c r="OPD24" s="106"/>
      <c r="OPE24" s="106"/>
      <c r="OPF24" s="106"/>
      <c r="OPG24" s="106"/>
      <c r="OPH24" s="106"/>
      <c r="OPI24" s="106"/>
      <c r="OPJ24" s="106"/>
      <c r="OPK24" s="106"/>
      <c r="OPL24" s="106"/>
      <c r="OPM24" s="106"/>
      <c r="OPN24" s="106"/>
      <c r="OPO24" s="106"/>
      <c r="OPP24" s="106"/>
      <c r="OPQ24" s="106"/>
      <c r="OPR24" s="106"/>
      <c r="OPS24" s="106"/>
      <c r="OPT24" s="106"/>
      <c r="OPU24" s="106"/>
      <c r="OPV24" s="106"/>
      <c r="OPW24" s="106"/>
      <c r="OPX24" s="106"/>
      <c r="OPY24" s="106"/>
      <c r="OPZ24" s="106"/>
      <c r="OQA24" s="106"/>
      <c r="OQB24" s="106"/>
      <c r="OQC24" s="106"/>
      <c r="OQD24" s="106"/>
      <c r="OQE24" s="106"/>
      <c r="OQF24" s="106"/>
      <c r="OQG24" s="106"/>
      <c r="OQH24" s="106"/>
      <c r="OQI24" s="106"/>
      <c r="OQJ24" s="106"/>
      <c r="OQK24" s="106"/>
      <c r="OQL24" s="106"/>
      <c r="OQM24" s="106"/>
      <c r="OQN24" s="106"/>
      <c r="OQO24" s="106"/>
      <c r="OQP24" s="106"/>
      <c r="OQQ24" s="106"/>
      <c r="OQR24" s="106"/>
      <c r="OQS24" s="106"/>
      <c r="OQT24" s="106"/>
      <c r="OQU24" s="106"/>
      <c r="OQV24" s="106"/>
      <c r="OQW24" s="106"/>
      <c r="OQX24" s="106"/>
      <c r="OQY24" s="106"/>
      <c r="OQZ24" s="106"/>
      <c r="ORA24" s="106"/>
      <c r="ORB24" s="106"/>
      <c r="ORC24" s="106"/>
      <c r="ORD24" s="106"/>
      <c r="ORE24" s="106"/>
      <c r="ORF24" s="106"/>
      <c r="ORG24" s="106"/>
      <c r="ORH24" s="106"/>
      <c r="ORI24" s="106"/>
      <c r="ORJ24" s="106"/>
      <c r="ORK24" s="106"/>
      <c r="ORL24" s="106"/>
      <c r="ORM24" s="106"/>
      <c r="ORN24" s="106"/>
      <c r="ORO24" s="106"/>
      <c r="ORP24" s="106"/>
      <c r="ORQ24" s="106"/>
      <c r="ORR24" s="106"/>
      <c r="ORS24" s="106"/>
      <c r="ORT24" s="106"/>
      <c r="ORU24" s="106"/>
      <c r="ORV24" s="106"/>
      <c r="ORW24" s="106"/>
      <c r="ORX24" s="106"/>
      <c r="ORY24" s="106"/>
      <c r="ORZ24" s="106"/>
      <c r="OSA24" s="106"/>
      <c r="OSB24" s="106"/>
      <c r="OSC24" s="106"/>
      <c r="OSD24" s="106"/>
      <c r="OSE24" s="106"/>
      <c r="OSF24" s="106"/>
      <c r="OSG24" s="106"/>
      <c r="OSH24" s="106"/>
      <c r="OSI24" s="106"/>
      <c r="OSJ24" s="106"/>
      <c r="OSK24" s="106"/>
      <c r="OSL24" s="106"/>
      <c r="OSM24" s="106"/>
      <c r="OSN24" s="106"/>
      <c r="OSO24" s="106"/>
      <c r="OSP24" s="106"/>
      <c r="OSQ24" s="106"/>
      <c r="OSR24" s="106"/>
      <c r="OSS24" s="106"/>
      <c r="OST24" s="106"/>
      <c r="OSU24" s="106"/>
      <c r="OSV24" s="106"/>
      <c r="OSW24" s="106"/>
      <c r="OSX24" s="106"/>
      <c r="OSY24" s="106"/>
      <c r="OSZ24" s="106"/>
      <c r="OTA24" s="106"/>
      <c r="OTB24" s="106"/>
      <c r="OTC24" s="106"/>
      <c r="OTD24" s="106"/>
      <c r="OTE24" s="106"/>
      <c r="OTF24" s="106"/>
      <c r="OTG24" s="106"/>
      <c r="OTH24" s="106"/>
      <c r="OTI24" s="106"/>
      <c r="OTJ24" s="106"/>
      <c r="OTK24" s="106"/>
      <c r="OTL24" s="106"/>
      <c r="OTM24" s="106"/>
      <c r="OTN24" s="106"/>
      <c r="OTO24" s="106"/>
      <c r="OTP24" s="106"/>
      <c r="OTQ24" s="106"/>
      <c r="OTR24" s="106"/>
      <c r="OTS24" s="106"/>
      <c r="OTT24" s="106"/>
      <c r="OTU24" s="106"/>
      <c r="OTV24" s="106"/>
      <c r="OTW24" s="106"/>
      <c r="OTX24" s="106"/>
      <c r="OTY24" s="106"/>
      <c r="OTZ24" s="106"/>
      <c r="OUA24" s="106"/>
      <c r="OUB24" s="106"/>
      <c r="OUC24" s="106"/>
      <c r="OUD24" s="106"/>
      <c r="OUE24" s="106"/>
      <c r="OUF24" s="106"/>
      <c r="OUG24" s="106"/>
      <c r="OUH24" s="106"/>
      <c r="OUI24" s="106"/>
      <c r="OUJ24" s="106"/>
      <c r="OUK24" s="106"/>
      <c r="OUL24" s="106"/>
      <c r="OUM24" s="106"/>
      <c r="OUN24" s="106"/>
      <c r="OUO24" s="106"/>
      <c r="OUP24" s="106"/>
      <c r="OUQ24" s="106"/>
      <c r="OUR24" s="106"/>
      <c r="OUS24" s="106"/>
      <c r="OUT24" s="106"/>
      <c r="OUU24" s="106"/>
      <c r="OUV24" s="106"/>
      <c r="OUW24" s="106"/>
      <c r="OUX24" s="106"/>
      <c r="OUY24" s="106"/>
      <c r="OUZ24" s="106"/>
      <c r="OVA24" s="106"/>
      <c r="OVB24" s="106"/>
      <c r="OVC24" s="106"/>
      <c r="OVD24" s="106"/>
      <c r="OVE24" s="106"/>
      <c r="OVF24" s="106"/>
      <c r="OVG24" s="106"/>
      <c r="OVH24" s="106"/>
      <c r="OVI24" s="106"/>
      <c r="OVJ24" s="106"/>
      <c r="OVK24" s="106"/>
      <c r="OVL24" s="106"/>
      <c r="OVM24" s="106"/>
      <c r="OVN24" s="106"/>
      <c r="OVO24" s="106"/>
      <c r="OVP24" s="106"/>
      <c r="OVQ24" s="106"/>
      <c r="OVR24" s="106"/>
      <c r="OVS24" s="106"/>
      <c r="OVT24" s="106"/>
      <c r="OVU24" s="106"/>
      <c r="OVV24" s="106"/>
      <c r="OVW24" s="106"/>
      <c r="OVX24" s="106"/>
      <c r="OVY24" s="106"/>
      <c r="OVZ24" s="106"/>
      <c r="OWA24" s="106"/>
      <c r="OWB24" s="106"/>
      <c r="OWC24" s="106"/>
      <c r="OWD24" s="106"/>
      <c r="OWE24" s="106"/>
      <c r="OWF24" s="106"/>
      <c r="OWG24" s="106"/>
      <c r="OWH24" s="106"/>
      <c r="OWI24" s="106"/>
      <c r="OWJ24" s="106"/>
      <c r="OWK24" s="106"/>
      <c r="OWL24" s="106"/>
      <c r="OWM24" s="106"/>
      <c r="OWN24" s="106"/>
      <c r="OWO24" s="106"/>
      <c r="OWP24" s="106"/>
      <c r="OWQ24" s="106"/>
      <c r="OWR24" s="106"/>
      <c r="OWS24" s="106"/>
      <c r="OWT24" s="106"/>
      <c r="OWU24" s="106"/>
      <c r="OWV24" s="106"/>
      <c r="OWW24" s="106"/>
      <c r="OWX24" s="106"/>
      <c r="OWY24" s="106"/>
      <c r="OWZ24" s="106"/>
      <c r="OXA24" s="106"/>
      <c r="OXB24" s="106"/>
      <c r="OXC24" s="106"/>
      <c r="OXD24" s="106"/>
      <c r="OXE24" s="106"/>
      <c r="OXF24" s="106"/>
      <c r="OXG24" s="106"/>
      <c r="OXH24" s="106"/>
      <c r="OXI24" s="106"/>
      <c r="OXJ24" s="106"/>
      <c r="OXK24" s="106"/>
      <c r="OXL24" s="106"/>
      <c r="OXM24" s="106"/>
      <c r="OXN24" s="106"/>
      <c r="OXO24" s="106"/>
      <c r="OXP24" s="106"/>
      <c r="OXQ24" s="106"/>
      <c r="OXR24" s="106"/>
      <c r="OXS24" s="106"/>
      <c r="OXT24" s="106"/>
      <c r="OXU24" s="106"/>
      <c r="OXV24" s="106"/>
      <c r="OXW24" s="106"/>
      <c r="OXX24" s="106"/>
      <c r="OXY24" s="106"/>
      <c r="OXZ24" s="106"/>
      <c r="OYA24" s="106"/>
      <c r="OYB24" s="106"/>
      <c r="OYC24" s="106"/>
      <c r="OYD24" s="106"/>
      <c r="OYE24" s="106"/>
      <c r="OYF24" s="106"/>
      <c r="OYG24" s="106"/>
      <c r="OYH24" s="106"/>
      <c r="OYI24" s="106"/>
      <c r="OYJ24" s="106"/>
      <c r="OYK24" s="106"/>
      <c r="OYL24" s="106"/>
      <c r="OYM24" s="106"/>
      <c r="OYN24" s="106"/>
      <c r="OYO24" s="106"/>
      <c r="OYP24" s="106"/>
      <c r="OYQ24" s="106"/>
      <c r="OYR24" s="106"/>
      <c r="OYS24" s="106"/>
      <c r="OYT24" s="106"/>
      <c r="OYU24" s="106"/>
      <c r="OYV24" s="106"/>
      <c r="OYW24" s="106"/>
      <c r="OYX24" s="106"/>
      <c r="OYY24" s="106"/>
      <c r="OYZ24" s="106"/>
      <c r="OZA24" s="106"/>
      <c r="OZB24" s="106"/>
      <c r="OZC24" s="106"/>
      <c r="OZD24" s="106"/>
      <c r="OZE24" s="106"/>
      <c r="OZF24" s="106"/>
      <c r="OZG24" s="106"/>
      <c r="OZH24" s="106"/>
      <c r="OZI24" s="106"/>
      <c r="OZJ24" s="106"/>
      <c r="OZK24" s="106"/>
      <c r="OZL24" s="106"/>
      <c r="OZM24" s="106"/>
      <c r="OZN24" s="106"/>
      <c r="OZO24" s="106"/>
      <c r="OZP24" s="106"/>
      <c r="OZQ24" s="106"/>
      <c r="OZR24" s="106"/>
      <c r="OZS24" s="106"/>
      <c r="OZT24" s="106"/>
      <c r="OZU24" s="106"/>
      <c r="OZV24" s="106"/>
      <c r="OZW24" s="106"/>
      <c r="OZX24" s="106"/>
      <c r="OZY24" s="106"/>
      <c r="OZZ24" s="106"/>
      <c r="PAA24" s="106"/>
      <c r="PAB24" s="106"/>
      <c r="PAC24" s="106"/>
      <c r="PAD24" s="106"/>
      <c r="PAE24" s="106"/>
      <c r="PAF24" s="106"/>
      <c r="PAG24" s="106"/>
      <c r="PAH24" s="106"/>
      <c r="PAI24" s="106"/>
      <c r="PAJ24" s="106"/>
      <c r="PAK24" s="106"/>
      <c r="PAL24" s="106"/>
      <c r="PAM24" s="106"/>
      <c r="PAN24" s="106"/>
      <c r="PAO24" s="106"/>
      <c r="PAP24" s="106"/>
      <c r="PAQ24" s="106"/>
      <c r="PAR24" s="106"/>
      <c r="PAS24" s="106"/>
      <c r="PAT24" s="106"/>
      <c r="PAU24" s="106"/>
      <c r="PAV24" s="106"/>
      <c r="PAW24" s="106"/>
      <c r="PAX24" s="106"/>
      <c r="PAY24" s="106"/>
      <c r="PAZ24" s="106"/>
      <c r="PBA24" s="106"/>
      <c r="PBB24" s="106"/>
      <c r="PBC24" s="106"/>
      <c r="PBD24" s="106"/>
      <c r="PBE24" s="106"/>
      <c r="PBF24" s="106"/>
      <c r="PBG24" s="106"/>
      <c r="PBH24" s="106"/>
      <c r="PBI24" s="106"/>
      <c r="PBJ24" s="106"/>
      <c r="PBK24" s="106"/>
      <c r="PBL24" s="106"/>
      <c r="PBM24" s="106"/>
      <c r="PBN24" s="106"/>
      <c r="PBO24" s="106"/>
      <c r="PBP24" s="106"/>
      <c r="PBQ24" s="106"/>
      <c r="PBR24" s="106"/>
      <c r="PBS24" s="106"/>
      <c r="PBT24" s="106"/>
      <c r="PBU24" s="106"/>
      <c r="PBV24" s="106"/>
      <c r="PBW24" s="106"/>
      <c r="PBX24" s="106"/>
      <c r="PBY24" s="106"/>
      <c r="PBZ24" s="106"/>
      <c r="PCA24" s="106"/>
      <c r="PCB24" s="106"/>
      <c r="PCC24" s="106"/>
      <c r="PCD24" s="106"/>
      <c r="PCE24" s="106"/>
      <c r="PCF24" s="106"/>
      <c r="PCG24" s="106"/>
      <c r="PCH24" s="106"/>
      <c r="PCI24" s="106"/>
      <c r="PCJ24" s="106"/>
      <c r="PCK24" s="106"/>
      <c r="PCL24" s="106"/>
      <c r="PCM24" s="106"/>
      <c r="PCN24" s="106"/>
      <c r="PCO24" s="106"/>
      <c r="PCP24" s="106"/>
      <c r="PCQ24" s="106"/>
      <c r="PCR24" s="106"/>
      <c r="PCS24" s="106"/>
      <c r="PCT24" s="106"/>
      <c r="PCU24" s="106"/>
      <c r="PCV24" s="106"/>
      <c r="PCW24" s="106"/>
      <c r="PCX24" s="106"/>
      <c r="PCY24" s="106"/>
      <c r="PCZ24" s="106"/>
      <c r="PDA24" s="106"/>
      <c r="PDB24" s="106"/>
      <c r="PDC24" s="106"/>
      <c r="PDD24" s="106"/>
      <c r="PDE24" s="106"/>
      <c r="PDF24" s="106"/>
      <c r="PDG24" s="106"/>
      <c r="PDH24" s="106"/>
      <c r="PDI24" s="106"/>
      <c r="PDJ24" s="106"/>
      <c r="PDK24" s="106"/>
      <c r="PDL24" s="106"/>
      <c r="PDM24" s="106"/>
      <c r="PDN24" s="106"/>
      <c r="PDO24" s="106"/>
      <c r="PDP24" s="106"/>
      <c r="PDQ24" s="106"/>
      <c r="PDR24" s="106"/>
      <c r="PDS24" s="106"/>
      <c r="PDT24" s="106"/>
      <c r="PDU24" s="106"/>
      <c r="PDV24" s="106"/>
      <c r="PDW24" s="106"/>
      <c r="PDX24" s="106"/>
      <c r="PDY24" s="106"/>
      <c r="PDZ24" s="106"/>
      <c r="PEA24" s="106"/>
      <c r="PEB24" s="106"/>
      <c r="PEC24" s="106"/>
      <c r="PED24" s="106"/>
      <c r="PEE24" s="106"/>
      <c r="PEF24" s="106"/>
      <c r="PEG24" s="106"/>
      <c r="PEH24" s="106"/>
      <c r="PEI24" s="106"/>
      <c r="PEJ24" s="106"/>
      <c r="PEK24" s="106"/>
      <c r="PEL24" s="106"/>
      <c r="PEM24" s="106"/>
      <c r="PEN24" s="106"/>
      <c r="PEO24" s="106"/>
      <c r="PEP24" s="106"/>
      <c r="PEQ24" s="106"/>
      <c r="PER24" s="106"/>
      <c r="PES24" s="106"/>
      <c r="PET24" s="106"/>
      <c r="PEU24" s="106"/>
      <c r="PEV24" s="106"/>
      <c r="PEW24" s="106"/>
      <c r="PEX24" s="106"/>
      <c r="PEY24" s="106"/>
      <c r="PEZ24" s="106"/>
      <c r="PFA24" s="106"/>
      <c r="PFB24" s="106"/>
      <c r="PFC24" s="106"/>
      <c r="PFD24" s="106"/>
      <c r="PFE24" s="106"/>
      <c r="PFF24" s="106"/>
      <c r="PFG24" s="106"/>
      <c r="PFH24" s="106"/>
      <c r="PFI24" s="106"/>
      <c r="PFJ24" s="106"/>
      <c r="PFK24" s="106"/>
      <c r="PFL24" s="106"/>
      <c r="PFM24" s="106"/>
      <c r="PFN24" s="106"/>
      <c r="PFO24" s="106"/>
      <c r="PFP24" s="106"/>
      <c r="PFQ24" s="106"/>
      <c r="PFR24" s="106"/>
      <c r="PFS24" s="106"/>
      <c r="PFT24" s="106"/>
      <c r="PFU24" s="106"/>
      <c r="PFV24" s="106"/>
      <c r="PFW24" s="106"/>
      <c r="PFX24" s="106"/>
      <c r="PFY24" s="106"/>
      <c r="PFZ24" s="106"/>
      <c r="PGA24" s="106"/>
      <c r="PGB24" s="106"/>
      <c r="PGC24" s="106"/>
      <c r="PGD24" s="106"/>
      <c r="PGE24" s="106"/>
      <c r="PGF24" s="106"/>
      <c r="PGG24" s="106"/>
      <c r="PGH24" s="106"/>
      <c r="PGI24" s="106"/>
      <c r="PGJ24" s="106"/>
      <c r="PGK24" s="106"/>
      <c r="PGL24" s="106"/>
      <c r="PGM24" s="106"/>
      <c r="PGN24" s="106"/>
      <c r="PGO24" s="106"/>
      <c r="PGP24" s="106"/>
      <c r="PGQ24" s="106"/>
      <c r="PGR24" s="106"/>
      <c r="PGS24" s="106"/>
      <c r="PGT24" s="106"/>
      <c r="PGU24" s="106"/>
      <c r="PGV24" s="106"/>
      <c r="PGW24" s="106"/>
      <c r="PGX24" s="106"/>
      <c r="PGY24" s="106"/>
      <c r="PGZ24" s="106"/>
      <c r="PHA24" s="106"/>
      <c r="PHB24" s="106"/>
      <c r="PHC24" s="106"/>
      <c r="PHD24" s="106"/>
      <c r="PHE24" s="106"/>
      <c r="PHF24" s="106"/>
      <c r="PHG24" s="106"/>
      <c r="PHH24" s="106"/>
      <c r="PHI24" s="106"/>
      <c r="PHJ24" s="106"/>
      <c r="PHK24" s="106"/>
      <c r="PHL24" s="106"/>
      <c r="PHM24" s="106"/>
      <c r="PHN24" s="106"/>
      <c r="PHO24" s="106"/>
      <c r="PHP24" s="106"/>
      <c r="PHQ24" s="106"/>
      <c r="PHR24" s="106"/>
      <c r="PHS24" s="106"/>
      <c r="PHT24" s="106"/>
      <c r="PHU24" s="106"/>
      <c r="PHV24" s="106"/>
      <c r="PHW24" s="106"/>
      <c r="PHX24" s="106"/>
      <c r="PHY24" s="106"/>
      <c r="PHZ24" s="106"/>
      <c r="PIA24" s="106"/>
      <c r="PIB24" s="106"/>
      <c r="PIC24" s="106"/>
      <c r="PID24" s="106"/>
      <c r="PIE24" s="106"/>
      <c r="PIF24" s="106"/>
      <c r="PIG24" s="106"/>
      <c r="PIH24" s="106"/>
      <c r="PII24" s="106"/>
      <c r="PIJ24" s="106"/>
      <c r="PIK24" s="106"/>
      <c r="PIL24" s="106"/>
      <c r="PIM24" s="106"/>
      <c r="PIN24" s="106"/>
      <c r="PIO24" s="106"/>
      <c r="PIP24" s="106"/>
      <c r="PIQ24" s="106"/>
      <c r="PIR24" s="106"/>
      <c r="PIS24" s="106"/>
      <c r="PIT24" s="106"/>
      <c r="PIU24" s="106"/>
      <c r="PIV24" s="106"/>
      <c r="PIW24" s="106"/>
      <c r="PIX24" s="106"/>
      <c r="PIY24" s="106"/>
      <c r="PIZ24" s="106"/>
      <c r="PJA24" s="106"/>
      <c r="PJB24" s="106"/>
      <c r="PJC24" s="106"/>
      <c r="PJD24" s="106"/>
      <c r="PJE24" s="106"/>
      <c r="PJF24" s="106"/>
      <c r="PJG24" s="106"/>
      <c r="PJH24" s="106"/>
      <c r="PJI24" s="106"/>
      <c r="PJJ24" s="106"/>
      <c r="PJK24" s="106"/>
      <c r="PJL24" s="106"/>
      <c r="PJM24" s="106"/>
      <c r="PJN24" s="106"/>
      <c r="PJO24" s="106"/>
      <c r="PJP24" s="106"/>
      <c r="PJQ24" s="106"/>
      <c r="PJR24" s="106"/>
      <c r="PJS24" s="106"/>
      <c r="PJT24" s="106"/>
      <c r="PJU24" s="106"/>
      <c r="PJV24" s="106"/>
      <c r="PJW24" s="106"/>
      <c r="PJX24" s="106"/>
      <c r="PJY24" s="106"/>
      <c r="PJZ24" s="106"/>
      <c r="PKA24" s="106"/>
      <c r="PKB24" s="106"/>
      <c r="PKC24" s="106"/>
      <c r="PKD24" s="106"/>
      <c r="PKE24" s="106"/>
      <c r="PKF24" s="106"/>
      <c r="PKG24" s="106"/>
      <c r="PKH24" s="106"/>
      <c r="PKI24" s="106"/>
      <c r="PKJ24" s="106"/>
      <c r="PKK24" s="106"/>
      <c r="PKL24" s="106"/>
      <c r="PKM24" s="106"/>
      <c r="PKN24" s="106"/>
      <c r="PKO24" s="106"/>
      <c r="PKP24" s="106"/>
      <c r="PKQ24" s="106"/>
      <c r="PKR24" s="106"/>
      <c r="PKS24" s="106"/>
      <c r="PKT24" s="106"/>
      <c r="PKU24" s="106"/>
      <c r="PKV24" s="106"/>
      <c r="PKW24" s="106"/>
      <c r="PKX24" s="106"/>
      <c r="PKY24" s="106"/>
      <c r="PKZ24" s="106"/>
      <c r="PLA24" s="106"/>
      <c r="PLB24" s="106"/>
      <c r="PLC24" s="106"/>
      <c r="PLD24" s="106"/>
      <c r="PLE24" s="106"/>
      <c r="PLF24" s="106"/>
      <c r="PLG24" s="106"/>
      <c r="PLH24" s="106"/>
      <c r="PLI24" s="106"/>
      <c r="PLJ24" s="106"/>
      <c r="PLK24" s="106"/>
      <c r="PLL24" s="106"/>
      <c r="PLM24" s="106"/>
      <c r="PLN24" s="106"/>
      <c r="PLO24" s="106"/>
      <c r="PLP24" s="106"/>
      <c r="PLQ24" s="106"/>
      <c r="PLR24" s="106"/>
      <c r="PLS24" s="106"/>
      <c r="PLT24" s="106"/>
      <c r="PLU24" s="106"/>
      <c r="PLV24" s="106"/>
      <c r="PLW24" s="106"/>
      <c r="PLX24" s="106"/>
      <c r="PLY24" s="106"/>
      <c r="PLZ24" s="106"/>
      <c r="PMA24" s="106"/>
      <c r="PMB24" s="106"/>
      <c r="PMC24" s="106"/>
      <c r="PMD24" s="106"/>
      <c r="PME24" s="106"/>
      <c r="PMF24" s="106"/>
      <c r="PMG24" s="106"/>
      <c r="PMH24" s="106"/>
      <c r="PMI24" s="106"/>
      <c r="PMJ24" s="106"/>
      <c r="PMK24" s="106"/>
      <c r="PML24" s="106"/>
      <c r="PMM24" s="106"/>
      <c r="PMN24" s="106"/>
      <c r="PMO24" s="106"/>
      <c r="PMP24" s="106"/>
      <c r="PMQ24" s="106"/>
      <c r="PMR24" s="106"/>
      <c r="PMS24" s="106"/>
      <c r="PMT24" s="106"/>
      <c r="PMU24" s="106"/>
      <c r="PMV24" s="106"/>
      <c r="PMW24" s="106"/>
      <c r="PMX24" s="106"/>
      <c r="PMY24" s="106"/>
      <c r="PMZ24" s="106"/>
      <c r="PNA24" s="106"/>
      <c r="PNB24" s="106"/>
      <c r="PNC24" s="106"/>
      <c r="PND24" s="106"/>
      <c r="PNE24" s="106"/>
      <c r="PNF24" s="106"/>
      <c r="PNG24" s="106"/>
      <c r="PNH24" s="106"/>
      <c r="PNI24" s="106"/>
      <c r="PNJ24" s="106"/>
      <c r="PNK24" s="106"/>
      <c r="PNL24" s="106"/>
      <c r="PNM24" s="106"/>
      <c r="PNN24" s="106"/>
      <c r="PNO24" s="106"/>
      <c r="PNP24" s="106"/>
      <c r="PNQ24" s="106"/>
      <c r="PNR24" s="106"/>
      <c r="PNS24" s="106"/>
      <c r="PNT24" s="106"/>
      <c r="PNU24" s="106"/>
      <c r="PNV24" s="106"/>
      <c r="PNW24" s="106"/>
      <c r="PNX24" s="106"/>
      <c r="PNY24" s="106"/>
      <c r="PNZ24" s="106"/>
      <c r="POA24" s="106"/>
      <c r="POB24" s="106"/>
      <c r="POC24" s="106"/>
      <c r="POD24" s="106"/>
      <c r="POE24" s="106"/>
      <c r="POF24" s="106"/>
      <c r="POG24" s="106"/>
      <c r="POH24" s="106"/>
      <c r="POI24" s="106"/>
      <c r="POJ24" s="106"/>
      <c r="POK24" s="106"/>
      <c r="POL24" s="106"/>
      <c r="POM24" s="106"/>
      <c r="PON24" s="106"/>
      <c r="POO24" s="106"/>
      <c r="POP24" s="106"/>
      <c r="POQ24" s="106"/>
      <c r="POR24" s="106"/>
      <c r="POS24" s="106"/>
      <c r="POT24" s="106"/>
      <c r="POU24" s="106"/>
      <c r="POV24" s="106"/>
      <c r="POW24" s="106"/>
      <c r="POX24" s="106"/>
      <c r="POY24" s="106"/>
      <c r="POZ24" s="106"/>
      <c r="PPA24" s="106"/>
      <c r="PPB24" s="106"/>
      <c r="PPC24" s="106"/>
      <c r="PPD24" s="106"/>
      <c r="PPE24" s="106"/>
      <c r="PPF24" s="106"/>
      <c r="PPG24" s="106"/>
      <c r="PPH24" s="106"/>
      <c r="PPI24" s="106"/>
      <c r="PPJ24" s="106"/>
      <c r="PPK24" s="106"/>
      <c r="PPL24" s="106"/>
      <c r="PPM24" s="106"/>
      <c r="PPN24" s="106"/>
      <c r="PPO24" s="106"/>
      <c r="PPP24" s="106"/>
      <c r="PPQ24" s="106"/>
      <c r="PPR24" s="106"/>
      <c r="PPS24" s="106"/>
      <c r="PPT24" s="106"/>
      <c r="PPU24" s="106"/>
      <c r="PPV24" s="106"/>
      <c r="PPW24" s="106"/>
      <c r="PPX24" s="106"/>
      <c r="PPY24" s="106"/>
      <c r="PPZ24" s="106"/>
      <c r="PQA24" s="106"/>
      <c r="PQB24" s="106"/>
      <c r="PQC24" s="106"/>
      <c r="PQD24" s="106"/>
      <c r="PQE24" s="106"/>
      <c r="PQF24" s="106"/>
      <c r="PQG24" s="106"/>
      <c r="PQH24" s="106"/>
      <c r="PQI24" s="106"/>
      <c r="PQJ24" s="106"/>
      <c r="PQK24" s="106"/>
      <c r="PQL24" s="106"/>
      <c r="PQM24" s="106"/>
      <c r="PQN24" s="106"/>
      <c r="PQO24" s="106"/>
      <c r="PQP24" s="106"/>
      <c r="PQQ24" s="106"/>
      <c r="PQR24" s="106"/>
      <c r="PQS24" s="106"/>
      <c r="PQT24" s="106"/>
      <c r="PQU24" s="106"/>
      <c r="PQV24" s="106"/>
      <c r="PQW24" s="106"/>
      <c r="PQX24" s="106"/>
      <c r="PQY24" s="106"/>
      <c r="PQZ24" s="106"/>
      <c r="PRA24" s="106"/>
      <c r="PRB24" s="106"/>
      <c r="PRC24" s="106"/>
      <c r="PRD24" s="106"/>
      <c r="PRE24" s="106"/>
      <c r="PRF24" s="106"/>
      <c r="PRG24" s="106"/>
      <c r="PRH24" s="106"/>
      <c r="PRI24" s="106"/>
      <c r="PRJ24" s="106"/>
      <c r="PRK24" s="106"/>
      <c r="PRL24" s="106"/>
      <c r="PRM24" s="106"/>
      <c r="PRN24" s="106"/>
      <c r="PRO24" s="106"/>
      <c r="PRP24" s="106"/>
      <c r="PRQ24" s="106"/>
      <c r="PRR24" s="106"/>
      <c r="PRS24" s="106"/>
      <c r="PRT24" s="106"/>
      <c r="PRU24" s="106"/>
      <c r="PRV24" s="106"/>
      <c r="PRW24" s="106"/>
      <c r="PRX24" s="106"/>
      <c r="PRY24" s="106"/>
      <c r="PRZ24" s="106"/>
      <c r="PSA24" s="106"/>
      <c r="PSB24" s="106"/>
      <c r="PSC24" s="106"/>
      <c r="PSD24" s="106"/>
      <c r="PSE24" s="106"/>
      <c r="PSF24" s="106"/>
      <c r="PSG24" s="106"/>
      <c r="PSH24" s="106"/>
      <c r="PSI24" s="106"/>
      <c r="PSJ24" s="106"/>
      <c r="PSK24" s="106"/>
      <c r="PSL24" s="106"/>
      <c r="PSM24" s="106"/>
      <c r="PSN24" s="106"/>
      <c r="PSO24" s="106"/>
      <c r="PSP24" s="106"/>
      <c r="PSQ24" s="106"/>
      <c r="PSR24" s="106"/>
      <c r="PSS24" s="106"/>
      <c r="PST24" s="106"/>
      <c r="PSU24" s="106"/>
      <c r="PSV24" s="106"/>
      <c r="PSW24" s="106"/>
      <c r="PSX24" s="106"/>
      <c r="PSY24" s="106"/>
      <c r="PSZ24" s="106"/>
      <c r="PTA24" s="106"/>
      <c r="PTB24" s="106"/>
      <c r="PTC24" s="106"/>
      <c r="PTD24" s="106"/>
      <c r="PTE24" s="106"/>
      <c r="PTF24" s="106"/>
      <c r="PTG24" s="106"/>
      <c r="PTH24" s="106"/>
      <c r="PTI24" s="106"/>
      <c r="PTJ24" s="106"/>
      <c r="PTK24" s="106"/>
      <c r="PTL24" s="106"/>
      <c r="PTM24" s="106"/>
      <c r="PTN24" s="106"/>
      <c r="PTO24" s="106"/>
      <c r="PTP24" s="106"/>
      <c r="PTQ24" s="106"/>
      <c r="PTR24" s="106"/>
      <c r="PTS24" s="106"/>
      <c r="PTT24" s="106"/>
      <c r="PTU24" s="106"/>
      <c r="PTV24" s="106"/>
      <c r="PTW24" s="106"/>
      <c r="PTX24" s="106"/>
      <c r="PTY24" s="106"/>
      <c r="PTZ24" s="106"/>
      <c r="PUA24" s="106"/>
      <c r="PUB24" s="106"/>
      <c r="PUC24" s="106"/>
      <c r="PUD24" s="106"/>
      <c r="PUE24" s="106"/>
      <c r="PUF24" s="106"/>
      <c r="PUG24" s="106"/>
      <c r="PUH24" s="106"/>
      <c r="PUI24" s="106"/>
      <c r="PUJ24" s="106"/>
      <c r="PUK24" s="106"/>
      <c r="PUL24" s="106"/>
      <c r="PUM24" s="106"/>
      <c r="PUN24" s="106"/>
      <c r="PUO24" s="106"/>
      <c r="PUP24" s="106"/>
      <c r="PUQ24" s="106"/>
      <c r="PUR24" s="106"/>
      <c r="PUS24" s="106"/>
      <c r="PUT24" s="106"/>
      <c r="PUU24" s="106"/>
      <c r="PUV24" s="106"/>
      <c r="PUW24" s="106"/>
      <c r="PUX24" s="106"/>
      <c r="PUY24" s="106"/>
      <c r="PUZ24" s="106"/>
      <c r="PVA24" s="106"/>
      <c r="PVB24" s="106"/>
      <c r="PVC24" s="106"/>
      <c r="PVD24" s="106"/>
      <c r="PVE24" s="106"/>
      <c r="PVF24" s="106"/>
      <c r="PVG24" s="106"/>
      <c r="PVH24" s="106"/>
      <c r="PVI24" s="106"/>
      <c r="PVJ24" s="106"/>
      <c r="PVK24" s="106"/>
      <c r="PVL24" s="106"/>
      <c r="PVM24" s="106"/>
      <c r="PVN24" s="106"/>
      <c r="PVO24" s="106"/>
      <c r="PVP24" s="106"/>
      <c r="PVQ24" s="106"/>
      <c r="PVR24" s="106"/>
      <c r="PVS24" s="106"/>
      <c r="PVT24" s="106"/>
      <c r="PVU24" s="106"/>
      <c r="PVV24" s="106"/>
      <c r="PVW24" s="106"/>
      <c r="PVX24" s="106"/>
      <c r="PVY24" s="106"/>
      <c r="PVZ24" s="106"/>
      <c r="PWA24" s="106"/>
      <c r="PWB24" s="106"/>
      <c r="PWC24" s="106"/>
      <c r="PWD24" s="106"/>
      <c r="PWE24" s="106"/>
      <c r="PWF24" s="106"/>
      <c r="PWG24" s="106"/>
      <c r="PWH24" s="106"/>
      <c r="PWI24" s="106"/>
      <c r="PWJ24" s="106"/>
      <c r="PWK24" s="106"/>
      <c r="PWL24" s="106"/>
      <c r="PWM24" s="106"/>
      <c r="PWN24" s="106"/>
      <c r="PWO24" s="106"/>
      <c r="PWP24" s="106"/>
      <c r="PWQ24" s="106"/>
      <c r="PWR24" s="106"/>
      <c r="PWS24" s="106"/>
      <c r="PWT24" s="106"/>
      <c r="PWU24" s="106"/>
      <c r="PWV24" s="106"/>
      <c r="PWW24" s="106"/>
      <c r="PWX24" s="106"/>
      <c r="PWY24" s="106"/>
      <c r="PWZ24" s="106"/>
      <c r="PXA24" s="106"/>
      <c r="PXB24" s="106"/>
      <c r="PXC24" s="106"/>
      <c r="PXD24" s="106"/>
      <c r="PXE24" s="106"/>
      <c r="PXF24" s="106"/>
      <c r="PXG24" s="106"/>
      <c r="PXH24" s="106"/>
      <c r="PXI24" s="106"/>
      <c r="PXJ24" s="106"/>
      <c r="PXK24" s="106"/>
      <c r="PXL24" s="106"/>
      <c r="PXM24" s="106"/>
      <c r="PXN24" s="106"/>
      <c r="PXO24" s="106"/>
      <c r="PXP24" s="106"/>
      <c r="PXQ24" s="106"/>
      <c r="PXR24" s="106"/>
      <c r="PXS24" s="106"/>
      <c r="PXT24" s="106"/>
      <c r="PXU24" s="106"/>
      <c r="PXV24" s="106"/>
      <c r="PXW24" s="106"/>
      <c r="PXX24" s="106"/>
      <c r="PXY24" s="106"/>
      <c r="PXZ24" s="106"/>
      <c r="PYA24" s="106"/>
      <c r="PYB24" s="106"/>
      <c r="PYC24" s="106"/>
      <c r="PYD24" s="106"/>
      <c r="PYE24" s="106"/>
      <c r="PYF24" s="106"/>
      <c r="PYG24" s="106"/>
      <c r="PYH24" s="106"/>
      <c r="PYI24" s="106"/>
      <c r="PYJ24" s="106"/>
      <c r="PYK24" s="106"/>
      <c r="PYL24" s="106"/>
      <c r="PYM24" s="106"/>
      <c r="PYN24" s="106"/>
      <c r="PYO24" s="106"/>
      <c r="PYP24" s="106"/>
      <c r="PYQ24" s="106"/>
      <c r="PYR24" s="106"/>
      <c r="PYS24" s="106"/>
      <c r="PYT24" s="106"/>
      <c r="PYU24" s="106"/>
      <c r="PYV24" s="106"/>
      <c r="PYW24" s="106"/>
      <c r="PYX24" s="106"/>
      <c r="PYY24" s="106"/>
      <c r="PYZ24" s="106"/>
      <c r="PZA24" s="106"/>
      <c r="PZB24" s="106"/>
      <c r="PZC24" s="106"/>
      <c r="PZD24" s="106"/>
      <c r="PZE24" s="106"/>
      <c r="PZF24" s="106"/>
      <c r="PZG24" s="106"/>
      <c r="PZH24" s="106"/>
      <c r="PZI24" s="106"/>
      <c r="PZJ24" s="106"/>
      <c r="PZK24" s="106"/>
      <c r="PZL24" s="106"/>
      <c r="PZM24" s="106"/>
      <c r="PZN24" s="106"/>
      <c r="PZO24" s="106"/>
      <c r="PZP24" s="106"/>
      <c r="PZQ24" s="106"/>
      <c r="PZR24" s="106"/>
      <c r="PZS24" s="106"/>
      <c r="PZT24" s="106"/>
      <c r="PZU24" s="106"/>
      <c r="PZV24" s="106"/>
      <c r="PZW24" s="106"/>
      <c r="PZX24" s="106"/>
      <c r="PZY24" s="106"/>
      <c r="PZZ24" s="106"/>
      <c r="QAA24" s="106"/>
      <c r="QAB24" s="106"/>
      <c r="QAC24" s="106"/>
      <c r="QAD24" s="106"/>
      <c r="QAE24" s="106"/>
      <c r="QAF24" s="106"/>
      <c r="QAG24" s="106"/>
      <c r="QAH24" s="106"/>
      <c r="QAI24" s="106"/>
      <c r="QAJ24" s="106"/>
      <c r="QAK24" s="106"/>
      <c r="QAL24" s="106"/>
      <c r="QAM24" s="106"/>
      <c r="QAN24" s="106"/>
      <c r="QAO24" s="106"/>
      <c r="QAP24" s="106"/>
      <c r="QAQ24" s="106"/>
      <c r="QAR24" s="106"/>
      <c r="QAS24" s="106"/>
      <c r="QAT24" s="106"/>
      <c r="QAU24" s="106"/>
      <c r="QAV24" s="106"/>
      <c r="QAW24" s="106"/>
      <c r="QAX24" s="106"/>
      <c r="QAY24" s="106"/>
      <c r="QAZ24" s="106"/>
      <c r="QBA24" s="106"/>
      <c r="QBB24" s="106"/>
      <c r="QBC24" s="106"/>
      <c r="QBD24" s="106"/>
      <c r="QBE24" s="106"/>
      <c r="QBF24" s="106"/>
      <c r="QBG24" s="106"/>
      <c r="QBH24" s="106"/>
      <c r="QBI24" s="106"/>
      <c r="QBJ24" s="106"/>
      <c r="QBK24" s="106"/>
      <c r="QBL24" s="106"/>
      <c r="QBM24" s="106"/>
      <c r="QBN24" s="106"/>
      <c r="QBO24" s="106"/>
      <c r="QBP24" s="106"/>
      <c r="QBQ24" s="106"/>
      <c r="QBR24" s="106"/>
      <c r="QBS24" s="106"/>
      <c r="QBT24" s="106"/>
      <c r="QBU24" s="106"/>
      <c r="QBV24" s="106"/>
      <c r="QBW24" s="106"/>
      <c r="QBX24" s="106"/>
      <c r="QBY24" s="106"/>
      <c r="QBZ24" s="106"/>
      <c r="QCA24" s="106"/>
      <c r="QCB24" s="106"/>
      <c r="QCC24" s="106"/>
      <c r="QCD24" s="106"/>
      <c r="QCE24" s="106"/>
      <c r="QCF24" s="106"/>
      <c r="QCG24" s="106"/>
      <c r="QCH24" s="106"/>
      <c r="QCI24" s="106"/>
      <c r="QCJ24" s="106"/>
      <c r="QCK24" s="106"/>
      <c r="QCL24" s="106"/>
      <c r="QCM24" s="106"/>
      <c r="QCN24" s="106"/>
      <c r="QCO24" s="106"/>
      <c r="QCP24" s="106"/>
      <c r="QCQ24" s="106"/>
      <c r="QCR24" s="106"/>
      <c r="QCS24" s="106"/>
      <c r="QCT24" s="106"/>
      <c r="QCU24" s="106"/>
      <c r="QCV24" s="106"/>
      <c r="QCW24" s="106"/>
      <c r="QCX24" s="106"/>
      <c r="QCY24" s="106"/>
      <c r="QCZ24" s="106"/>
      <c r="QDA24" s="106"/>
      <c r="QDB24" s="106"/>
      <c r="QDC24" s="106"/>
      <c r="QDD24" s="106"/>
      <c r="QDE24" s="106"/>
      <c r="QDF24" s="106"/>
      <c r="QDG24" s="106"/>
      <c r="QDH24" s="106"/>
      <c r="QDI24" s="106"/>
      <c r="QDJ24" s="106"/>
      <c r="QDK24" s="106"/>
      <c r="QDL24" s="106"/>
      <c r="QDM24" s="106"/>
      <c r="QDN24" s="106"/>
      <c r="QDO24" s="106"/>
      <c r="QDP24" s="106"/>
      <c r="QDQ24" s="106"/>
      <c r="QDR24" s="106"/>
      <c r="QDS24" s="106"/>
      <c r="QDT24" s="106"/>
      <c r="QDU24" s="106"/>
      <c r="QDV24" s="106"/>
      <c r="QDW24" s="106"/>
      <c r="QDX24" s="106"/>
      <c r="QDY24" s="106"/>
      <c r="QDZ24" s="106"/>
      <c r="QEA24" s="106"/>
      <c r="QEB24" s="106"/>
      <c r="QEC24" s="106"/>
      <c r="QED24" s="106"/>
      <c r="QEE24" s="106"/>
      <c r="QEF24" s="106"/>
      <c r="QEG24" s="106"/>
      <c r="QEH24" s="106"/>
      <c r="QEI24" s="106"/>
      <c r="QEJ24" s="106"/>
      <c r="QEK24" s="106"/>
      <c r="QEL24" s="106"/>
      <c r="QEM24" s="106"/>
      <c r="QEN24" s="106"/>
      <c r="QEO24" s="106"/>
      <c r="QEP24" s="106"/>
      <c r="QEQ24" s="106"/>
      <c r="QER24" s="106"/>
      <c r="QES24" s="106"/>
      <c r="QET24" s="106"/>
      <c r="QEU24" s="106"/>
      <c r="QEV24" s="106"/>
      <c r="QEW24" s="106"/>
      <c r="QEX24" s="106"/>
      <c r="QEY24" s="106"/>
      <c r="QEZ24" s="106"/>
      <c r="QFA24" s="106"/>
      <c r="QFB24" s="106"/>
      <c r="QFC24" s="106"/>
      <c r="QFD24" s="106"/>
      <c r="QFE24" s="106"/>
      <c r="QFF24" s="106"/>
      <c r="QFG24" s="106"/>
      <c r="QFH24" s="106"/>
      <c r="QFI24" s="106"/>
      <c r="QFJ24" s="106"/>
      <c r="QFK24" s="106"/>
      <c r="QFL24" s="106"/>
      <c r="QFM24" s="106"/>
      <c r="QFN24" s="106"/>
      <c r="QFO24" s="106"/>
      <c r="QFP24" s="106"/>
      <c r="QFQ24" s="106"/>
      <c r="QFR24" s="106"/>
      <c r="QFS24" s="106"/>
      <c r="QFT24" s="106"/>
      <c r="QFU24" s="106"/>
      <c r="QFV24" s="106"/>
      <c r="QFW24" s="106"/>
      <c r="QFX24" s="106"/>
      <c r="QFY24" s="106"/>
      <c r="QFZ24" s="106"/>
      <c r="QGA24" s="106"/>
      <c r="QGB24" s="106"/>
      <c r="QGC24" s="106"/>
      <c r="QGD24" s="106"/>
      <c r="QGE24" s="106"/>
      <c r="QGF24" s="106"/>
      <c r="QGG24" s="106"/>
      <c r="QGH24" s="106"/>
      <c r="QGI24" s="106"/>
      <c r="QGJ24" s="106"/>
      <c r="QGK24" s="106"/>
      <c r="QGL24" s="106"/>
      <c r="QGM24" s="106"/>
      <c r="QGN24" s="106"/>
      <c r="QGO24" s="106"/>
      <c r="QGP24" s="106"/>
      <c r="QGQ24" s="106"/>
      <c r="QGR24" s="106"/>
      <c r="QGS24" s="106"/>
      <c r="QGT24" s="106"/>
      <c r="QGU24" s="106"/>
      <c r="QGV24" s="106"/>
      <c r="QGW24" s="106"/>
      <c r="QGX24" s="106"/>
      <c r="QGY24" s="106"/>
      <c r="QGZ24" s="106"/>
      <c r="QHA24" s="106"/>
      <c r="QHB24" s="106"/>
      <c r="QHC24" s="106"/>
      <c r="QHD24" s="106"/>
      <c r="QHE24" s="106"/>
      <c r="QHF24" s="106"/>
      <c r="QHG24" s="106"/>
      <c r="QHH24" s="106"/>
      <c r="QHI24" s="106"/>
      <c r="QHJ24" s="106"/>
      <c r="QHK24" s="106"/>
      <c r="QHL24" s="106"/>
      <c r="QHM24" s="106"/>
      <c r="QHN24" s="106"/>
      <c r="QHO24" s="106"/>
      <c r="QHP24" s="106"/>
      <c r="QHQ24" s="106"/>
      <c r="QHR24" s="106"/>
      <c r="QHS24" s="106"/>
      <c r="QHT24" s="106"/>
      <c r="QHU24" s="106"/>
      <c r="QHV24" s="106"/>
      <c r="QHW24" s="106"/>
      <c r="QHX24" s="106"/>
      <c r="QHY24" s="106"/>
      <c r="QHZ24" s="106"/>
      <c r="QIA24" s="106"/>
      <c r="QIB24" s="106"/>
      <c r="QIC24" s="106"/>
      <c r="QID24" s="106"/>
      <c r="QIE24" s="106"/>
      <c r="QIF24" s="106"/>
      <c r="QIG24" s="106"/>
      <c r="QIH24" s="106"/>
      <c r="QII24" s="106"/>
      <c r="QIJ24" s="106"/>
      <c r="QIK24" s="106"/>
      <c r="QIL24" s="106"/>
      <c r="QIM24" s="106"/>
      <c r="QIN24" s="106"/>
      <c r="QIO24" s="106"/>
      <c r="QIP24" s="106"/>
      <c r="QIQ24" s="106"/>
      <c r="QIR24" s="106"/>
      <c r="QIS24" s="106"/>
      <c r="QIT24" s="106"/>
      <c r="QIU24" s="106"/>
      <c r="QIV24" s="106"/>
      <c r="QIW24" s="106"/>
      <c r="QIX24" s="106"/>
      <c r="QIY24" s="106"/>
      <c r="QIZ24" s="106"/>
      <c r="QJA24" s="106"/>
      <c r="QJB24" s="106"/>
      <c r="QJC24" s="106"/>
      <c r="QJD24" s="106"/>
      <c r="QJE24" s="106"/>
      <c r="QJF24" s="106"/>
      <c r="QJG24" s="106"/>
      <c r="QJH24" s="106"/>
      <c r="QJI24" s="106"/>
      <c r="QJJ24" s="106"/>
      <c r="QJK24" s="106"/>
      <c r="QJL24" s="106"/>
      <c r="QJM24" s="106"/>
      <c r="QJN24" s="106"/>
      <c r="QJO24" s="106"/>
      <c r="QJP24" s="106"/>
      <c r="QJQ24" s="106"/>
      <c r="QJR24" s="106"/>
      <c r="QJS24" s="106"/>
      <c r="QJT24" s="106"/>
      <c r="QJU24" s="106"/>
      <c r="QJV24" s="106"/>
      <c r="QJW24" s="106"/>
      <c r="QJX24" s="106"/>
      <c r="QJY24" s="106"/>
      <c r="QJZ24" s="106"/>
      <c r="QKA24" s="106"/>
      <c r="QKB24" s="106"/>
      <c r="QKC24" s="106"/>
      <c r="QKD24" s="106"/>
      <c r="QKE24" s="106"/>
      <c r="QKF24" s="106"/>
      <c r="QKG24" s="106"/>
      <c r="QKH24" s="106"/>
      <c r="QKI24" s="106"/>
      <c r="QKJ24" s="106"/>
      <c r="QKK24" s="106"/>
      <c r="QKL24" s="106"/>
      <c r="QKM24" s="106"/>
      <c r="QKN24" s="106"/>
      <c r="QKO24" s="106"/>
      <c r="QKP24" s="106"/>
      <c r="QKQ24" s="106"/>
      <c r="QKR24" s="106"/>
      <c r="QKS24" s="106"/>
      <c r="QKT24" s="106"/>
      <c r="QKU24" s="106"/>
      <c r="QKV24" s="106"/>
      <c r="QKW24" s="106"/>
      <c r="QKX24" s="106"/>
      <c r="QKY24" s="106"/>
      <c r="QKZ24" s="106"/>
      <c r="QLA24" s="106"/>
      <c r="QLB24" s="106"/>
      <c r="QLC24" s="106"/>
      <c r="QLD24" s="106"/>
      <c r="QLE24" s="106"/>
      <c r="QLF24" s="106"/>
      <c r="QLG24" s="106"/>
      <c r="QLH24" s="106"/>
      <c r="QLI24" s="106"/>
      <c r="QLJ24" s="106"/>
      <c r="QLK24" s="106"/>
      <c r="QLL24" s="106"/>
      <c r="QLM24" s="106"/>
      <c r="QLN24" s="106"/>
      <c r="QLO24" s="106"/>
      <c r="QLP24" s="106"/>
      <c r="QLQ24" s="106"/>
      <c r="QLR24" s="106"/>
      <c r="QLS24" s="106"/>
      <c r="QLT24" s="106"/>
      <c r="QLU24" s="106"/>
      <c r="QLV24" s="106"/>
      <c r="QLW24" s="106"/>
      <c r="QLX24" s="106"/>
      <c r="QLY24" s="106"/>
      <c r="QLZ24" s="106"/>
      <c r="QMA24" s="106"/>
      <c r="QMB24" s="106"/>
      <c r="QMC24" s="106"/>
      <c r="QMD24" s="106"/>
      <c r="QME24" s="106"/>
      <c r="QMF24" s="106"/>
      <c r="QMG24" s="106"/>
      <c r="QMH24" s="106"/>
      <c r="QMI24" s="106"/>
      <c r="QMJ24" s="106"/>
      <c r="QMK24" s="106"/>
      <c r="QML24" s="106"/>
      <c r="QMM24" s="106"/>
      <c r="QMN24" s="106"/>
      <c r="QMO24" s="106"/>
      <c r="QMP24" s="106"/>
      <c r="QMQ24" s="106"/>
      <c r="QMR24" s="106"/>
      <c r="QMS24" s="106"/>
      <c r="QMT24" s="106"/>
      <c r="QMU24" s="106"/>
      <c r="QMV24" s="106"/>
      <c r="QMW24" s="106"/>
      <c r="QMX24" s="106"/>
      <c r="QMY24" s="106"/>
      <c r="QMZ24" s="106"/>
      <c r="QNA24" s="106"/>
      <c r="QNB24" s="106"/>
      <c r="QNC24" s="106"/>
      <c r="QND24" s="106"/>
      <c r="QNE24" s="106"/>
      <c r="QNF24" s="106"/>
      <c r="QNG24" s="106"/>
      <c r="QNH24" s="106"/>
      <c r="QNI24" s="106"/>
      <c r="QNJ24" s="106"/>
      <c r="QNK24" s="106"/>
      <c r="QNL24" s="106"/>
      <c r="QNM24" s="106"/>
      <c r="QNN24" s="106"/>
      <c r="QNO24" s="106"/>
      <c r="QNP24" s="106"/>
      <c r="QNQ24" s="106"/>
      <c r="QNR24" s="106"/>
      <c r="QNS24" s="106"/>
      <c r="QNT24" s="106"/>
      <c r="QNU24" s="106"/>
      <c r="QNV24" s="106"/>
      <c r="QNW24" s="106"/>
      <c r="QNX24" s="106"/>
      <c r="QNY24" s="106"/>
      <c r="QNZ24" s="106"/>
      <c r="QOA24" s="106"/>
      <c r="QOB24" s="106"/>
      <c r="QOC24" s="106"/>
      <c r="QOD24" s="106"/>
      <c r="QOE24" s="106"/>
      <c r="QOF24" s="106"/>
      <c r="QOG24" s="106"/>
      <c r="QOH24" s="106"/>
      <c r="QOI24" s="106"/>
      <c r="QOJ24" s="106"/>
      <c r="QOK24" s="106"/>
      <c r="QOL24" s="106"/>
      <c r="QOM24" s="106"/>
      <c r="QON24" s="106"/>
      <c r="QOO24" s="106"/>
      <c r="QOP24" s="106"/>
      <c r="QOQ24" s="106"/>
      <c r="QOR24" s="106"/>
      <c r="QOS24" s="106"/>
      <c r="QOT24" s="106"/>
      <c r="QOU24" s="106"/>
      <c r="QOV24" s="106"/>
      <c r="QOW24" s="106"/>
      <c r="QOX24" s="106"/>
      <c r="QOY24" s="106"/>
      <c r="QOZ24" s="106"/>
      <c r="QPA24" s="106"/>
      <c r="QPB24" s="106"/>
      <c r="QPC24" s="106"/>
      <c r="QPD24" s="106"/>
      <c r="QPE24" s="106"/>
      <c r="QPF24" s="106"/>
      <c r="QPG24" s="106"/>
      <c r="QPH24" s="106"/>
      <c r="QPI24" s="106"/>
      <c r="QPJ24" s="106"/>
      <c r="QPK24" s="106"/>
      <c r="QPL24" s="106"/>
      <c r="QPM24" s="106"/>
      <c r="QPN24" s="106"/>
      <c r="QPO24" s="106"/>
      <c r="QPP24" s="106"/>
      <c r="QPQ24" s="106"/>
      <c r="QPR24" s="106"/>
      <c r="QPS24" s="106"/>
      <c r="QPT24" s="106"/>
      <c r="QPU24" s="106"/>
      <c r="QPV24" s="106"/>
      <c r="QPW24" s="106"/>
      <c r="QPX24" s="106"/>
      <c r="QPY24" s="106"/>
      <c r="QPZ24" s="106"/>
      <c r="QQA24" s="106"/>
      <c r="QQB24" s="106"/>
      <c r="QQC24" s="106"/>
      <c r="QQD24" s="106"/>
      <c r="QQE24" s="106"/>
      <c r="QQF24" s="106"/>
      <c r="QQG24" s="106"/>
      <c r="QQH24" s="106"/>
      <c r="QQI24" s="106"/>
      <c r="QQJ24" s="106"/>
      <c r="QQK24" s="106"/>
      <c r="QQL24" s="106"/>
      <c r="QQM24" s="106"/>
      <c r="QQN24" s="106"/>
      <c r="QQO24" s="106"/>
      <c r="QQP24" s="106"/>
      <c r="QQQ24" s="106"/>
      <c r="QQR24" s="106"/>
      <c r="QQS24" s="106"/>
      <c r="QQT24" s="106"/>
      <c r="QQU24" s="106"/>
      <c r="QQV24" s="106"/>
      <c r="QQW24" s="106"/>
      <c r="QQX24" s="106"/>
      <c r="QQY24" s="106"/>
      <c r="QQZ24" s="106"/>
      <c r="QRA24" s="106"/>
      <c r="QRB24" s="106"/>
      <c r="QRC24" s="106"/>
      <c r="QRD24" s="106"/>
      <c r="QRE24" s="106"/>
      <c r="QRF24" s="106"/>
      <c r="QRG24" s="106"/>
      <c r="QRH24" s="106"/>
      <c r="QRI24" s="106"/>
      <c r="QRJ24" s="106"/>
      <c r="QRK24" s="106"/>
      <c r="QRL24" s="106"/>
      <c r="QRM24" s="106"/>
      <c r="QRN24" s="106"/>
      <c r="QRO24" s="106"/>
      <c r="QRP24" s="106"/>
      <c r="QRQ24" s="106"/>
      <c r="QRR24" s="106"/>
      <c r="QRS24" s="106"/>
      <c r="QRT24" s="106"/>
      <c r="QRU24" s="106"/>
      <c r="QRV24" s="106"/>
      <c r="QRW24" s="106"/>
      <c r="QRX24" s="106"/>
      <c r="QRY24" s="106"/>
      <c r="QRZ24" s="106"/>
      <c r="QSA24" s="106"/>
      <c r="QSB24" s="106"/>
      <c r="QSC24" s="106"/>
      <c r="QSD24" s="106"/>
      <c r="QSE24" s="106"/>
      <c r="QSF24" s="106"/>
      <c r="QSG24" s="106"/>
      <c r="QSH24" s="106"/>
      <c r="QSI24" s="106"/>
      <c r="QSJ24" s="106"/>
      <c r="QSK24" s="106"/>
      <c r="QSL24" s="106"/>
      <c r="QSM24" s="106"/>
      <c r="QSN24" s="106"/>
      <c r="QSO24" s="106"/>
      <c r="QSP24" s="106"/>
      <c r="QSQ24" s="106"/>
      <c r="QSR24" s="106"/>
      <c r="QSS24" s="106"/>
      <c r="QST24" s="106"/>
      <c r="QSU24" s="106"/>
      <c r="QSV24" s="106"/>
      <c r="QSW24" s="106"/>
      <c r="QSX24" s="106"/>
      <c r="QSY24" s="106"/>
      <c r="QSZ24" s="106"/>
      <c r="QTA24" s="106"/>
      <c r="QTB24" s="106"/>
      <c r="QTC24" s="106"/>
      <c r="QTD24" s="106"/>
      <c r="QTE24" s="106"/>
      <c r="QTF24" s="106"/>
      <c r="QTG24" s="106"/>
      <c r="QTH24" s="106"/>
      <c r="QTI24" s="106"/>
      <c r="QTJ24" s="106"/>
      <c r="QTK24" s="106"/>
      <c r="QTL24" s="106"/>
      <c r="QTM24" s="106"/>
      <c r="QTN24" s="106"/>
      <c r="QTO24" s="106"/>
      <c r="QTP24" s="106"/>
      <c r="QTQ24" s="106"/>
      <c r="QTR24" s="106"/>
      <c r="QTS24" s="106"/>
      <c r="QTT24" s="106"/>
      <c r="QTU24" s="106"/>
      <c r="QTV24" s="106"/>
      <c r="QTW24" s="106"/>
      <c r="QTX24" s="106"/>
      <c r="QTY24" s="106"/>
      <c r="QTZ24" s="106"/>
      <c r="QUA24" s="106"/>
      <c r="QUB24" s="106"/>
      <c r="QUC24" s="106"/>
      <c r="QUD24" s="106"/>
      <c r="QUE24" s="106"/>
      <c r="QUF24" s="106"/>
      <c r="QUG24" s="106"/>
      <c r="QUH24" s="106"/>
      <c r="QUI24" s="106"/>
      <c r="QUJ24" s="106"/>
      <c r="QUK24" s="106"/>
      <c r="QUL24" s="106"/>
      <c r="QUM24" s="106"/>
      <c r="QUN24" s="106"/>
      <c r="QUO24" s="106"/>
      <c r="QUP24" s="106"/>
      <c r="QUQ24" s="106"/>
      <c r="QUR24" s="106"/>
      <c r="QUS24" s="106"/>
      <c r="QUT24" s="106"/>
      <c r="QUU24" s="106"/>
      <c r="QUV24" s="106"/>
      <c r="QUW24" s="106"/>
      <c r="QUX24" s="106"/>
      <c r="QUY24" s="106"/>
      <c r="QUZ24" s="106"/>
      <c r="QVA24" s="106"/>
      <c r="QVB24" s="106"/>
      <c r="QVC24" s="106"/>
      <c r="QVD24" s="106"/>
      <c r="QVE24" s="106"/>
      <c r="QVF24" s="106"/>
      <c r="QVG24" s="106"/>
      <c r="QVH24" s="106"/>
      <c r="QVI24" s="106"/>
      <c r="QVJ24" s="106"/>
      <c r="QVK24" s="106"/>
      <c r="QVL24" s="106"/>
      <c r="QVM24" s="106"/>
      <c r="QVN24" s="106"/>
      <c r="QVO24" s="106"/>
      <c r="QVP24" s="106"/>
      <c r="QVQ24" s="106"/>
      <c r="QVR24" s="106"/>
      <c r="QVS24" s="106"/>
      <c r="QVT24" s="106"/>
      <c r="QVU24" s="106"/>
      <c r="QVV24" s="106"/>
      <c r="QVW24" s="106"/>
      <c r="QVX24" s="106"/>
      <c r="QVY24" s="106"/>
      <c r="QVZ24" s="106"/>
      <c r="QWA24" s="106"/>
      <c r="QWB24" s="106"/>
      <c r="QWC24" s="106"/>
      <c r="QWD24" s="106"/>
      <c r="QWE24" s="106"/>
      <c r="QWF24" s="106"/>
      <c r="QWG24" s="106"/>
      <c r="QWH24" s="106"/>
      <c r="QWI24" s="106"/>
      <c r="QWJ24" s="106"/>
      <c r="QWK24" s="106"/>
      <c r="QWL24" s="106"/>
      <c r="QWM24" s="106"/>
      <c r="QWN24" s="106"/>
      <c r="QWO24" s="106"/>
      <c r="QWP24" s="106"/>
      <c r="QWQ24" s="106"/>
      <c r="QWR24" s="106"/>
      <c r="QWS24" s="106"/>
      <c r="QWT24" s="106"/>
      <c r="QWU24" s="106"/>
      <c r="QWV24" s="106"/>
      <c r="QWW24" s="106"/>
      <c r="QWX24" s="106"/>
      <c r="QWY24" s="106"/>
      <c r="QWZ24" s="106"/>
      <c r="QXA24" s="106"/>
      <c r="QXB24" s="106"/>
      <c r="QXC24" s="106"/>
      <c r="QXD24" s="106"/>
      <c r="QXE24" s="106"/>
      <c r="QXF24" s="106"/>
      <c r="QXG24" s="106"/>
      <c r="QXH24" s="106"/>
      <c r="QXI24" s="106"/>
      <c r="QXJ24" s="106"/>
      <c r="QXK24" s="106"/>
      <c r="QXL24" s="106"/>
      <c r="QXM24" s="106"/>
      <c r="QXN24" s="106"/>
      <c r="QXO24" s="106"/>
      <c r="QXP24" s="106"/>
      <c r="QXQ24" s="106"/>
      <c r="QXR24" s="106"/>
      <c r="QXS24" s="106"/>
      <c r="QXT24" s="106"/>
      <c r="QXU24" s="106"/>
      <c r="QXV24" s="106"/>
      <c r="QXW24" s="106"/>
      <c r="QXX24" s="106"/>
      <c r="QXY24" s="106"/>
      <c r="QXZ24" s="106"/>
      <c r="QYA24" s="106"/>
      <c r="QYB24" s="106"/>
      <c r="QYC24" s="106"/>
      <c r="QYD24" s="106"/>
      <c r="QYE24" s="106"/>
      <c r="QYF24" s="106"/>
      <c r="QYG24" s="106"/>
      <c r="QYH24" s="106"/>
      <c r="QYI24" s="106"/>
      <c r="QYJ24" s="106"/>
      <c r="QYK24" s="106"/>
      <c r="QYL24" s="106"/>
      <c r="QYM24" s="106"/>
      <c r="QYN24" s="106"/>
      <c r="QYO24" s="106"/>
      <c r="QYP24" s="106"/>
      <c r="QYQ24" s="106"/>
      <c r="QYR24" s="106"/>
      <c r="QYS24" s="106"/>
      <c r="QYT24" s="106"/>
      <c r="QYU24" s="106"/>
      <c r="QYV24" s="106"/>
      <c r="QYW24" s="106"/>
      <c r="QYX24" s="106"/>
      <c r="QYY24" s="106"/>
      <c r="QYZ24" s="106"/>
      <c r="QZA24" s="106"/>
      <c r="QZB24" s="106"/>
      <c r="QZC24" s="106"/>
      <c r="QZD24" s="106"/>
      <c r="QZE24" s="106"/>
      <c r="QZF24" s="106"/>
      <c r="QZG24" s="106"/>
      <c r="QZH24" s="106"/>
      <c r="QZI24" s="106"/>
      <c r="QZJ24" s="106"/>
      <c r="QZK24" s="106"/>
      <c r="QZL24" s="106"/>
      <c r="QZM24" s="106"/>
      <c r="QZN24" s="106"/>
      <c r="QZO24" s="106"/>
      <c r="QZP24" s="106"/>
      <c r="QZQ24" s="106"/>
      <c r="QZR24" s="106"/>
      <c r="QZS24" s="106"/>
      <c r="QZT24" s="106"/>
      <c r="QZU24" s="106"/>
      <c r="QZV24" s="106"/>
      <c r="QZW24" s="106"/>
      <c r="QZX24" s="106"/>
      <c r="QZY24" s="106"/>
      <c r="QZZ24" s="106"/>
      <c r="RAA24" s="106"/>
      <c r="RAB24" s="106"/>
      <c r="RAC24" s="106"/>
      <c r="RAD24" s="106"/>
      <c r="RAE24" s="106"/>
      <c r="RAF24" s="106"/>
      <c r="RAG24" s="106"/>
      <c r="RAH24" s="106"/>
      <c r="RAI24" s="106"/>
      <c r="RAJ24" s="106"/>
      <c r="RAK24" s="106"/>
      <c r="RAL24" s="106"/>
      <c r="RAM24" s="106"/>
      <c r="RAN24" s="106"/>
      <c r="RAO24" s="106"/>
      <c r="RAP24" s="106"/>
      <c r="RAQ24" s="106"/>
      <c r="RAR24" s="106"/>
      <c r="RAS24" s="106"/>
      <c r="RAT24" s="106"/>
      <c r="RAU24" s="106"/>
      <c r="RAV24" s="106"/>
      <c r="RAW24" s="106"/>
      <c r="RAX24" s="106"/>
      <c r="RAY24" s="106"/>
      <c r="RAZ24" s="106"/>
      <c r="RBA24" s="106"/>
      <c r="RBB24" s="106"/>
      <c r="RBC24" s="106"/>
      <c r="RBD24" s="106"/>
      <c r="RBE24" s="106"/>
      <c r="RBF24" s="106"/>
      <c r="RBG24" s="106"/>
      <c r="RBH24" s="106"/>
      <c r="RBI24" s="106"/>
      <c r="RBJ24" s="106"/>
      <c r="RBK24" s="106"/>
      <c r="RBL24" s="106"/>
      <c r="RBM24" s="106"/>
      <c r="RBN24" s="106"/>
      <c r="RBO24" s="106"/>
      <c r="RBP24" s="106"/>
      <c r="RBQ24" s="106"/>
      <c r="RBR24" s="106"/>
      <c r="RBS24" s="106"/>
      <c r="RBT24" s="106"/>
      <c r="RBU24" s="106"/>
      <c r="RBV24" s="106"/>
      <c r="RBW24" s="106"/>
      <c r="RBX24" s="106"/>
      <c r="RBY24" s="106"/>
      <c r="RBZ24" s="106"/>
      <c r="RCA24" s="106"/>
      <c r="RCB24" s="106"/>
      <c r="RCC24" s="106"/>
      <c r="RCD24" s="106"/>
      <c r="RCE24" s="106"/>
      <c r="RCF24" s="106"/>
      <c r="RCG24" s="106"/>
      <c r="RCH24" s="106"/>
      <c r="RCI24" s="106"/>
      <c r="RCJ24" s="106"/>
      <c r="RCK24" s="106"/>
      <c r="RCL24" s="106"/>
      <c r="RCM24" s="106"/>
      <c r="RCN24" s="106"/>
      <c r="RCO24" s="106"/>
      <c r="RCP24" s="106"/>
      <c r="RCQ24" s="106"/>
      <c r="RCR24" s="106"/>
      <c r="RCS24" s="106"/>
      <c r="RCT24" s="106"/>
      <c r="RCU24" s="106"/>
      <c r="RCV24" s="106"/>
      <c r="RCW24" s="106"/>
      <c r="RCX24" s="106"/>
      <c r="RCY24" s="106"/>
      <c r="RCZ24" s="106"/>
      <c r="RDA24" s="106"/>
      <c r="RDB24" s="106"/>
      <c r="RDC24" s="106"/>
      <c r="RDD24" s="106"/>
      <c r="RDE24" s="106"/>
      <c r="RDF24" s="106"/>
      <c r="RDG24" s="106"/>
      <c r="RDH24" s="106"/>
      <c r="RDI24" s="106"/>
      <c r="RDJ24" s="106"/>
      <c r="RDK24" s="106"/>
      <c r="RDL24" s="106"/>
      <c r="RDM24" s="106"/>
      <c r="RDN24" s="106"/>
      <c r="RDO24" s="106"/>
      <c r="RDP24" s="106"/>
      <c r="RDQ24" s="106"/>
      <c r="RDR24" s="106"/>
      <c r="RDS24" s="106"/>
      <c r="RDT24" s="106"/>
      <c r="RDU24" s="106"/>
      <c r="RDV24" s="106"/>
      <c r="RDW24" s="106"/>
      <c r="RDX24" s="106"/>
      <c r="RDY24" s="106"/>
      <c r="RDZ24" s="106"/>
      <c r="REA24" s="106"/>
      <c r="REB24" s="106"/>
      <c r="REC24" s="106"/>
      <c r="RED24" s="106"/>
      <c r="REE24" s="106"/>
      <c r="REF24" s="106"/>
      <c r="REG24" s="106"/>
      <c r="REH24" s="106"/>
      <c r="REI24" s="106"/>
      <c r="REJ24" s="106"/>
      <c r="REK24" s="106"/>
      <c r="REL24" s="106"/>
      <c r="REM24" s="106"/>
      <c r="REN24" s="106"/>
      <c r="REO24" s="106"/>
      <c r="REP24" s="106"/>
      <c r="REQ24" s="106"/>
      <c r="RER24" s="106"/>
      <c r="RES24" s="106"/>
      <c r="RET24" s="106"/>
      <c r="REU24" s="106"/>
      <c r="REV24" s="106"/>
      <c r="REW24" s="106"/>
      <c r="REX24" s="106"/>
      <c r="REY24" s="106"/>
      <c r="REZ24" s="106"/>
      <c r="RFA24" s="106"/>
      <c r="RFB24" s="106"/>
      <c r="RFC24" s="106"/>
      <c r="RFD24" s="106"/>
      <c r="RFE24" s="106"/>
      <c r="RFF24" s="106"/>
      <c r="RFG24" s="106"/>
      <c r="RFH24" s="106"/>
      <c r="RFI24" s="106"/>
      <c r="RFJ24" s="106"/>
      <c r="RFK24" s="106"/>
      <c r="RFL24" s="106"/>
      <c r="RFM24" s="106"/>
      <c r="RFN24" s="106"/>
      <c r="RFO24" s="106"/>
      <c r="RFP24" s="106"/>
      <c r="RFQ24" s="106"/>
      <c r="RFR24" s="106"/>
      <c r="RFS24" s="106"/>
      <c r="RFT24" s="106"/>
      <c r="RFU24" s="106"/>
      <c r="RFV24" s="106"/>
      <c r="RFW24" s="106"/>
      <c r="RFX24" s="106"/>
      <c r="RFY24" s="106"/>
      <c r="RFZ24" s="106"/>
      <c r="RGA24" s="106"/>
      <c r="RGB24" s="106"/>
      <c r="RGC24" s="106"/>
      <c r="RGD24" s="106"/>
      <c r="RGE24" s="106"/>
      <c r="RGF24" s="106"/>
      <c r="RGG24" s="106"/>
      <c r="RGH24" s="106"/>
      <c r="RGI24" s="106"/>
      <c r="RGJ24" s="106"/>
      <c r="RGK24" s="106"/>
      <c r="RGL24" s="106"/>
      <c r="RGM24" s="106"/>
      <c r="RGN24" s="106"/>
      <c r="RGO24" s="106"/>
      <c r="RGP24" s="106"/>
      <c r="RGQ24" s="106"/>
      <c r="RGR24" s="106"/>
      <c r="RGS24" s="106"/>
      <c r="RGT24" s="106"/>
      <c r="RGU24" s="106"/>
      <c r="RGV24" s="106"/>
      <c r="RGW24" s="106"/>
      <c r="RGX24" s="106"/>
      <c r="RGY24" s="106"/>
      <c r="RGZ24" s="106"/>
      <c r="RHA24" s="106"/>
      <c r="RHB24" s="106"/>
      <c r="RHC24" s="106"/>
      <c r="RHD24" s="106"/>
      <c r="RHE24" s="106"/>
      <c r="RHF24" s="106"/>
      <c r="RHG24" s="106"/>
      <c r="RHH24" s="106"/>
      <c r="RHI24" s="106"/>
      <c r="RHJ24" s="106"/>
      <c r="RHK24" s="106"/>
      <c r="RHL24" s="106"/>
      <c r="RHM24" s="106"/>
      <c r="RHN24" s="106"/>
      <c r="RHO24" s="106"/>
      <c r="RHP24" s="106"/>
      <c r="RHQ24" s="106"/>
      <c r="RHR24" s="106"/>
      <c r="RHS24" s="106"/>
      <c r="RHT24" s="106"/>
      <c r="RHU24" s="106"/>
      <c r="RHV24" s="106"/>
      <c r="RHW24" s="106"/>
      <c r="RHX24" s="106"/>
      <c r="RHY24" s="106"/>
      <c r="RHZ24" s="106"/>
      <c r="RIA24" s="106"/>
      <c r="RIB24" s="106"/>
      <c r="RIC24" s="106"/>
      <c r="RID24" s="106"/>
      <c r="RIE24" s="106"/>
      <c r="RIF24" s="106"/>
      <c r="RIG24" s="106"/>
      <c r="RIH24" s="106"/>
      <c r="RII24" s="106"/>
      <c r="RIJ24" s="106"/>
      <c r="RIK24" s="106"/>
      <c r="RIL24" s="106"/>
      <c r="RIM24" s="106"/>
      <c r="RIN24" s="106"/>
      <c r="RIO24" s="106"/>
      <c r="RIP24" s="106"/>
      <c r="RIQ24" s="106"/>
      <c r="RIR24" s="106"/>
      <c r="RIS24" s="106"/>
      <c r="RIT24" s="106"/>
      <c r="RIU24" s="106"/>
      <c r="RIV24" s="106"/>
      <c r="RIW24" s="106"/>
      <c r="RIX24" s="106"/>
      <c r="RIY24" s="106"/>
      <c r="RIZ24" s="106"/>
      <c r="RJA24" s="106"/>
      <c r="RJB24" s="106"/>
      <c r="RJC24" s="106"/>
      <c r="RJD24" s="106"/>
      <c r="RJE24" s="106"/>
      <c r="RJF24" s="106"/>
      <c r="RJG24" s="106"/>
      <c r="RJH24" s="106"/>
      <c r="RJI24" s="106"/>
      <c r="RJJ24" s="106"/>
      <c r="RJK24" s="106"/>
      <c r="RJL24" s="106"/>
      <c r="RJM24" s="106"/>
      <c r="RJN24" s="106"/>
      <c r="RJO24" s="106"/>
      <c r="RJP24" s="106"/>
      <c r="RJQ24" s="106"/>
      <c r="RJR24" s="106"/>
      <c r="RJS24" s="106"/>
      <c r="RJT24" s="106"/>
      <c r="RJU24" s="106"/>
      <c r="RJV24" s="106"/>
      <c r="RJW24" s="106"/>
      <c r="RJX24" s="106"/>
      <c r="RJY24" s="106"/>
      <c r="RJZ24" s="106"/>
      <c r="RKA24" s="106"/>
      <c r="RKB24" s="106"/>
      <c r="RKC24" s="106"/>
      <c r="RKD24" s="106"/>
      <c r="RKE24" s="106"/>
      <c r="RKF24" s="106"/>
      <c r="RKG24" s="106"/>
      <c r="RKH24" s="106"/>
      <c r="RKI24" s="106"/>
      <c r="RKJ24" s="106"/>
      <c r="RKK24" s="106"/>
      <c r="RKL24" s="106"/>
      <c r="RKM24" s="106"/>
      <c r="RKN24" s="106"/>
      <c r="RKO24" s="106"/>
      <c r="RKP24" s="106"/>
      <c r="RKQ24" s="106"/>
      <c r="RKR24" s="106"/>
      <c r="RKS24" s="106"/>
      <c r="RKT24" s="106"/>
      <c r="RKU24" s="106"/>
      <c r="RKV24" s="106"/>
      <c r="RKW24" s="106"/>
      <c r="RKX24" s="106"/>
      <c r="RKY24" s="106"/>
      <c r="RKZ24" s="106"/>
      <c r="RLA24" s="106"/>
      <c r="RLB24" s="106"/>
      <c r="RLC24" s="106"/>
      <c r="RLD24" s="106"/>
      <c r="RLE24" s="106"/>
      <c r="RLF24" s="106"/>
      <c r="RLG24" s="106"/>
      <c r="RLH24" s="106"/>
      <c r="RLI24" s="106"/>
      <c r="RLJ24" s="106"/>
      <c r="RLK24" s="106"/>
      <c r="RLL24" s="106"/>
      <c r="RLM24" s="106"/>
      <c r="RLN24" s="106"/>
      <c r="RLO24" s="106"/>
      <c r="RLP24" s="106"/>
      <c r="RLQ24" s="106"/>
      <c r="RLR24" s="106"/>
      <c r="RLS24" s="106"/>
      <c r="RLT24" s="106"/>
      <c r="RLU24" s="106"/>
      <c r="RLV24" s="106"/>
      <c r="RLW24" s="106"/>
      <c r="RLX24" s="106"/>
      <c r="RLY24" s="106"/>
      <c r="RLZ24" s="106"/>
      <c r="RMA24" s="106"/>
      <c r="RMB24" s="106"/>
      <c r="RMC24" s="106"/>
      <c r="RMD24" s="106"/>
      <c r="RME24" s="106"/>
      <c r="RMF24" s="106"/>
      <c r="RMG24" s="106"/>
      <c r="RMH24" s="106"/>
      <c r="RMI24" s="106"/>
      <c r="RMJ24" s="106"/>
      <c r="RMK24" s="106"/>
      <c r="RML24" s="106"/>
      <c r="RMM24" s="106"/>
      <c r="RMN24" s="106"/>
      <c r="RMO24" s="106"/>
      <c r="RMP24" s="106"/>
      <c r="RMQ24" s="106"/>
      <c r="RMR24" s="106"/>
      <c r="RMS24" s="106"/>
      <c r="RMT24" s="106"/>
      <c r="RMU24" s="106"/>
      <c r="RMV24" s="106"/>
      <c r="RMW24" s="106"/>
      <c r="RMX24" s="106"/>
      <c r="RMY24" s="106"/>
      <c r="RMZ24" s="106"/>
      <c r="RNA24" s="106"/>
      <c r="RNB24" s="106"/>
      <c r="RNC24" s="106"/>
      <c r="RND24" s="106"/>
      <c r="RNE24" s="106"/>
      <c r="RNF24" s="106"/>
      <c r="RNG24" s="106"/>
      <c r="RNH24" s="106"/>
      <c r="RNI24" s="106"/>
      <c r="RNJ24" s="106"/>
      <c r="RNK24" s="106"/>
      <c r="RNL24" s="106"/>
      <c r="RNM24" s="106"/>
      <c r="RNN24" s="106"/>
      <c r="RNO24" s="106"/>
      <c r="RNP24" s="106"/>
      <c r="RNQ24" s="106"/>
      <c r="RNR24" s="106"/>
      <c r="RNS24" s="106"/>
      <c r="RNT24" s="106"/>
      <c r="RNU24" s="106"/>
      <c r="RNV24" s="106"/>
      <c r="RNW24" s="106"/>
      <c r="RNX24" s="106"/>
      <c r="RNY24" s="106"/>
      <c r="RNZ24" s="106"/>
      <c r="ROA24" s="106"/>
      <c r="ROB24" s="106"/>
      <c r="ROC24" s="106"/>
      <c r="ROD24" s="106"/>
      <c r="ROE24" s="106"/>
      <c r="ROF24" s="106"/>
      <c r="ROG24" s="106"/>
      <c r="ROH24" s="106"/>
      <c r="ROI24" s="106"/>
      <c r="ROJ24" s="106"/>
      <c r="ROK24" s="106"/>
      <c r="ROL24" s="106"/>
      <c r="ROM24" s="106"/>
      <c r="RON24" s="106"/>
      <c r="ROO24" s="106"/>
      <c r="ROP24" s="106"/>
      <c r="ROQ24" s="106"/>
      <c r="ROR24" s="106"/>
      <c r="ROS24" s="106"/>
      <c r="ROT24" s="106"/>
      <c r="ROU24" s="106"/>
      <c r="ROV24" s="106"/>
      <c r="ROW24" s="106"/>
      <c r="ROX24" s="106"/>
      <c r="ROY24" s="106"/>
      <c r="ROZ24" s="106"/>
      <c r="RPA24" s="106"/>
      <c r="RPB24" s="106"/>
      <c r="RPC24" s="106"/>
      <c r="RPD24" s="106"/>
      <c r="RPE24" s="106"/>
      <c r="RPF24" s="106"/>
      <c r="RPG24" s="106"/>
      <c r="RPH24" s="106"/>
      <c r="RPI24" s="106"/>
      <c r="RPJ24" s="106"/>
      <c r="RPK24" s="106"/>
      <c r="RPL24" s="106"/>
      <c r="RPM24" s="106"/>
      <c r="RPN24" s="106"/>
      <c r="RPO24" s="106"/>
      <c r="RPP24" s="106"/>
      <c r="RPQ24" s="106"/>
      <c r="RPR24" s="106"/>
      <c r="RPS24" s="106"/>
      <c r="RPT24" s="106"/>
      <c r="RPU24" s="106"/>
      <c r="RPV24" s="106"/>
      <c r="RPW24" s="106"/>
      <c r="RPX24" s="106"/>
      <c r="RPY24" s="106"/>
      <c r="RPZ24" s="106"/>
      <c r="RQA24" s="106"/>
      <c r="RQB24" s="106"/>
      <c r="RQC24" s="106"/>
      <c r="RQD24" s="106"/>
      <c r="RQE24" s="106"/>
      <c r="RQF24" s="106"/>
      <c r="RQG24" s="106"/>
      <c r="RQH24" s="106"/>
      <c r="RQI24" s="106"/>
      <c r="RQJ24" s="106"/>
      <c r="RQK24" s="106"/>
      <c r="RQL24" s="106"/>
      <c r="RQM24" s="106"/>
      <c r="RQN24" s="106"/>
      <c r="RQO24" s="106"/>
      <c r="RQP24" s="106"/>
      <c r="RQQ24" s="106"/>
      <c r="RQR24" s="106"/>
      <c r="RQS24" s="106"/>
      <c r="RQT24" s="106"/>
      <c r="RQU24" s="106"/>
      <c r="RQV24" s="106"/>
      <c r="RQW24" s="106"/>
      <c r="RQX24" s="106"/>
      <c r="RQY24" s="106"/>
      <c r="RQZ24" s="106"/>
      <c r="RRA24" s="106"/>
      <c r="RRB24" s="106"/>
      <c r="RRC24" s="106"/>
      <c r="RRD24" s="106"/>
      <c r="RRE24" s="106"/>
      <c r="RRF24" s="106"/>
      <c r="RRG24" s="106"/>
      <c r="RRH24" s="106"/>
      <c r="RRI24" s="106"/>
      <c r="RRJ24" s="106"/>
      <c r="RRK24" s="106"/>
      <c r="RRL24" s="106"/>
      <c r="RRM24" s="106"/>
      <c r="RRN24" s="106"/>
      <c r="RRO24" s="106"/>
      <c r="RRP24" s="106"/>
      <c r="RRQ24" s="106"/>
      <c r="RRR24" s="106"/>
      <c r="RRS24" s="106"/>
      <c r="RRT24" s="106"/>
      <c r="RRU24" s="106"/>
      <c r="RRV24" s="106"/>
      <c r="RRW24" s="106"/>
      <c r="RRX24" s="106"/>
      <c r="RRY24" s="106"/>
      <c r="RRZ24" s="106"/>
      <c r="RSA24" s="106"/>
      <c r="RSB24" s="106"/>
      <c r="RSC24" s="106"/>
      <c r="RSD24" s="106"/>
      <c r="RSE24" s="106"/>
      <c r="RSF24" s="106"/>
      <c r="RSG24" s="106"/>
      <c r="RSH24" s="106"/>
      <c r="RSI24" s="106"/>
      <c r="RSJ24" s="106"/>
      <c r="RSK24" s="106"/>
      <c r="RSL24" s="106"/>
      <c r="RSM24" s="106"/>
      <c r="RSN24" s="106"/>
      <c r="RSO24" s="106"/>
      <c r="RSP24" s="106"/>
      <c r="RSQ24" s="106"/>
      <c r="RSR24" s="106"/>
      <c r="RSS24" s="106"/>
      <c r="RST24" s="106"/>
      <c r="RSU24" s="106"/>
      <c r="RSV24" s="106"/>
      <c r="RSW24" s="106"/>
      <c r="RSX24" s="106"/>
      <c r="RSY24" s="106"/>
      <c r="RSZ24" s="106"/>
      <c r="RTA24" s="106"/>
      <c r="RTB24" s="106"/>
      <c r="RTC24" s="106"/>
      <c r="RTD24" s="106"/>
      <c r="RTE24" s="106"/>
      <c r="RTF24" s="106"/>
      <c r="RTG24" s="106"/>
      <c r="RTH24" s="106"/>
      <c r="RTI24" s="106"/>
      <c r="RTJ24" s="106"/>
      <c r="RTK24" s="106"/>
      <c r="RTL24" s="106"/>
      <c r="RTM24" s="106"/>
      <c r="RTN24" s="106"/>
      <c r="RTO24" s="106"/>
      <c r="RTP24" s="106"/>
      <c r="RTQ24" s="106"/>
      <c r="RTR24" s="106"/>
      <c r="RTS24" s="106"/>
      <c r="RTT24" s="106"/>
      <c r="RTU24" s="106"/>
      <c r="RTV24" s="106"/>
      <c r="RTW24" s="106"/>
      <c r="RTX24" s="106"/>
      <c r="RTY24" s="106"/>
      <c r="RTZ24" s="106"/>
      <c r="RUA24" s="106"/>
      <c r="RUB24" s="106"/>
      <c r="RUC24" s="106"/>
      <c r="RUD24" s="106"/>
      <c r="RUE24" s="106"/>
      <c r="RUF24" s="106"/>
      <c r="RUG24" s="106"/>
      <c r="RUH24" s="106"/>
      <c r="RUI24" s="106"/>
      <c r="RUJ24" s="106"/>
      <c r="RUK24" s="106"/>
      <c r="RUL24" s="106"/>
      <c r="RUM24" s="106"/>
      <c r="RUN24" s="106"/>
      <c r="RUO24" s="106"/>
      <c r="RUP24" s="106"/>
      <c r="RUQ24" s="106"/>
      <c r="RUR24" s="106"/>
      <c r="RUS24" s="106"/>
      <c r="RUT24" s="106"/>
      <c r="RUU24" s="106"/>
      <c r="RUV24" s="106"/>
      <c r="RUW24" s="106"/>
      <c r="RUX24" s="106"/>
      <c r="RUY24" s="106"/>
      <c r="RUZ24" s="106"/>
      <c r="RVA24" s="106"/>
      <c r="RVB24" s="106"/>
      <c r="RVC24" s="106"/>
      <c r="RVD24" s="106"/>
      <c r="RVE24" s="106"/>
      <c r="RVF24" s="106"/>
      <c r="RVG24" s="106"/>
      <c r="RVH24" s="106"/>
      <c r="RVI24" s="106"/>
      <c r="RVJ24" s="106"/>
      <c r="RVK24" s="106"/>
      <c r="RVL24" s="106"/>
      <c r="RVM24" s="106"/>
      <c r="RVN24" s="106"/>
      <c r="RVO24" s="106"/>
      <c r="RVP24" s="106"/>
      <c r="RVQ24" s="106"/>
      <c r="RVR24" s="106"/>
      <c r="RVS24" s="106"/>
      <c r="RVT24" s="106"/>
      <c r="RVU24" s="106"/>
      <c r="RVV24" s="106"/>
      <c r="RVW24" s="106"/>
      <c r="RVX24" s="106"/>
      <c r="RVY24" s="106"/>
      <c r="RVZ24" s="106"/>
      <c r="RWA24" s="106"/>
      <c r="RWB24" s="106"/>
      <c r="RWC24" s="106"/>
      <c r="RWD24" s="106"/>
      <c r="RWE24" s="106"/>
      <c r="RWF24" s="106"/>
      <c r="RWG24" s="106"/>
      <c r="RWH24" s="106"/>
      <c r="RWI24" s="106"/>
      <c r="RWJ24" s="106"/>
      <c r="RWK24" s="106"/>
      <c r="RWL24" s="106"/>
      <c r="RWM24" s="106"/>
      <c r="RWN24" s="106"/>
      <c r="RWO24" s="106"/>
      <c r="RWP24" s="106"/>
      <c r="RWQ24" s="106"/>
      <c r="RWR24" s="106"/>
      <c r="RWS24" s="106"/>
      <c r="RWT24" s="106"/>
      <c r="RWU24" s="106"/>
      <c r="RWV24" s="106"/>
      <c r="RWW24" s="106"/>
      <c r="RWX24" s="106"/>
      <c r="RWY24" s="106"/>
      <c r="RWZ24" s="106"/>
      <c r="RXA24" s="106"/>
      <c r="RXB24" s="106"/>
      <c r="RXC24" s="106"/>
      <c r="RXD24" s="106"/>
      <c r="RXE24" s="106"/>
      <c r="RXF24" s="106"/>
      <c r="RXG24" s="106"/>
      <c r="RXH24" s="106"/>
      <c r="RXI24" s="106"/>
      <c r="RXJ24" s="106"/>
      <c r="RXK24" s="106"/>
      <c r="RXL24" s="106"/>
      <c r="RXM24" s="106"/>
      <c r="RXN24" s="106"/>
      <c r="RXO24" s="106"/>
      <c r="RXP24" s="106"/>
      <c r="RXQ24" s="106"/>
      <c r="RXR24" s="106"/>
      <c r="RXS24" s="106"/>
      <c r="RXT24" s="106"/>
      <c r="RXU24" s="106"/>
      <c r="RXV24" s="106"/>
      <c r="RXW24" s="106"/>
      <c r="RXX24" s="106"/>
      <c r="RXY24" s="106"/>
      <c r="RXZ24" s="106"/>
      <c r="RYA24" s="106"/>
      <c r="RYB24" s="106"/>
      <c r="RYC24" s="106"/>
      <c r="RYD24" s="106"/>
      <c r="RYE24" s="106"/>
      <c r="RYF24" s="106"/>
      <c r="RYG24" s="106"/>
      <c r="RYH24" s="106"/>
      <c r="RYI24" s="106"/>
      <c r="RYJ24" s="106"/>
      <c r="RYK24" s="106"/>
      <c r="RYL24" s="106"/>
      <c r="RYM24" s="106"/>
      <c r="RYN24" s="106"/>
      <c r="RYO24" s="106"/>
      <c r="RYP24" s="106"/>
      <c r="RYQ24" s="106"/>
      <c r="RYR24" s="106"/>
      <c r="RYS24" s="106"/>
      <c r="RYT24" s="106"/>
      <c r="RYU24" s="106"/>
      <c r="RYV24" s="106"/>
      <c r="RYW24" s="106"/>
      <c r="RYX24" s="106"/>
      <c r="RYY24" s="106"/>
      <c r="RYZ24" s="106"/>
      <c r="RZA24" s="106"/>
      <c r="RZB24" s="106"/>
      <c r="RZC24" s="106"/>
      <c r="RZD24" s="106"/>
      <c r="RZE24" s="106"/>
      <c r="RZF24" s="106"/>
      <c r="RZG24" s="106"/>
      <c r="RZH24" s="106"/>
      <c r="RZI24" s="106"/>
      <c r="RZJ24" s="106"/>
      <c r="RZK24" s="106"/>
      <c r="RZL24" s="106"/>
      <c r="RZM24" s="106"/>
      <c r="RZN24" s="106"/>
      <c r="RZO24" s="106"/>
      <c r="RZP24" s="106"/>
      <c r="RZQ24" s="106"/>
      <c r="RZR24" s="106"/>
      <c r="RZS24" s="106"/>
      <c r="RZT24" s="106"/>
      <c r="RZU24" s="106"/>
      <c r="RZV24" s="106"/>
      <c r="RZW24" s="106"/>
      <c r="RZX24" s="106"/>
      <c r="RZY24" s="106"/>
      <c r="RZZ24" s="106"/>
      <c r="SAA24" s="106"/>
      <c r="SAB24" s="106"/>
      <c r="SAC24" s="106"/>
      <c r="SAD24" s="106"/>
      <c r="SAE24" s="106"/>
      <c r="SAF24" s="106"/>
      <c r="SAG24" s="106"/>
      <c r="SAH24" s="106"/>
      <c r="SAI24" s="106"/>
      <c r="SAJ24" s="106"/>
      <c r="SAK24" s="106"/>
      <c r="SAL24" s="106"/>
      <c r="SAM24" s="106"/>
      <c r="SAN24" s="106"/>
      <c r="SAO24" s="106"/>
      <c r="SAP24" s="106"/>
      <c r="SAQ24" s="106"/>
      <c r="SAR24" s="106"/>
      <c r="SAS24" s="106"/>
      <c r="SAT24" s="106"/>
      <c r="SAU24" s="106"/>
      <c r="SAV24" s="106"/>
      <c r="SAW24" s="106"/>
      <c r="SAX24" s="106"/>
      <c r="SAY24" s="106"/>
      <c r="SAZ24" s="106"/>
      <c r="SBA24" s="106"/>
      <c r="SBB24" s="106"/>
      <c r="SBC24" s="106"/>
      <c r="SBD24" s="106"/>
      <c r="SBE24" s="106"/>
      <c r="SBF24" s="106"/>
      <c r="SBG24" s="106"/>
      <c r="SBH24" s="106"/>
      <c r="SBI24" s="106"/>
      <c r="SBJ24" s="106"/>
      <c r="SBK24" s="106"/>
      <c r="SBL24" s="106"/>
      <c r="SBM24" s="106"/>
      <c r="SBN24" s="106"/>
      <c r="SBO24" s="106"/>
      <c r="SBP24" s="106"/>
      <c r="SBQ24" s="106"/>
      <c r="SBR24" s="106"/>
      <c r="SBS24" s="106"/>
      <c r="SBT24" s="106"/>
      <c r="SBU24" s="106"/>
      <c r="SBV24" s="106"/>
      <c r="SBW24" s="106"/>
      <c r="SBX24" s="106"/>
      <c r="SBY24" s="106"/>
      <c r="SBZ24" s="106"/>
      <c r="SCA24" s="106"/>
      <c r="SCB24" s="106"/>
      <c r="SCC24" s="106"/>
      <c r="SCD24" s="106"/>
      <c r="SCE24" s="106"/>
      <c r="SCF24" s="106"/>
      <c r="SCG24" s="106"/>
      <c r="SCH24" s="106"/>
      <c r="SCI24" s="106"/>
      <c r="SCJ24" s="106"/>
      <c r="SCK24" s="106"/>
      <c r="SCL24" s="106"/>
      <c r="SCM24" s="106"/>
      <c r="SCN24" s="106"/>
      <c r="SCO24" s="106"/>
      <c r="SCP24" s="106"/>
      <c r="SCQ24" s="106"/>
      <c r="SCR24" s="106"/>
      <c r="SCS24" s="106"/>
      <c r="SCT24" s="106"/>
      <c r="SCU24" s="106"/>
      <c r="SCV24" s="106"/>
      <c r="SCW24" s="106"/>
      <c r="SCX24" s="106"/>
      <c r="SCY24" s="106"/>
      <c r="SCZ24" s="106"/>
      <c r="SDA24" s="106"/>
      <c r="SDB24" s="106"/>
      <c r="SDC24" s="106"/>
      <c r="SDD24" s="106"/>
      <c r="SDE24" s="106"/>
      <c r="SDF24" s="106"/>
      <c r="SDG24" s="106"/>
      <c r="SDH24" s="106"/>
      <c r="SDI24" s="106"/>
      <c r="SDJ24" s="106"/>
      <c r="SDK24" s="106"/>
      <c r="SDL24" s="106"/>
      <c r="SDM24" s="106"/>
      <c r="SDN24" s="106"/>
      <c r="SDO24" s="106"/>
      <c r="SDP24" s="106"/>
      <c r="SDQ24" s="106"/>
      <c r="SDR24" s="106"/>
      <c r="SDS24" s="106"/>
      <c r="SDT24" s="106"/>
      <c r="SDU24" s="106"/>
      <c r="SDV24" s="106"/>
      <c r="SDW24" s="106"/>
      <c r="SDX24" s="106"/>
      <c r="SDY24" s="106"/>
      <c r="SDZ24" s="106"/>
      <c r="SEA24" s="106"/>
      <c r="SEB24" s="106"/>
      <c r="SEC24" s="106"/>
      <c r="SED24" s="106"/>
      <c r="SEE24" s="106"/>
      <c r="SEF24" s="106"/>
      <c r="SEG24" s="106"/>
      <c r="SEH24" s="106"/>
      <c r="SEI24" s="106"/>
      <c r="SEJ24" s="106"/>
      <c r="SEK24" s="106"/>
      <c r="SEL24" s="106"/>
      <c r="SEM24" s="106"/>
      <c r="SEN24" s="106"/>
      <c r="SEO24" s="106"/>
      <c r="SEP24" s="106"/>
      <c r="SEQ24" s="106"/>
      <c r="SER24" s="106"/>
      <c r="SES24" s="106"/>
      <c r="SET24" s="106"/>
      <c r="SEU24" s="106"/>
      <c r="SEV24" s="106"/>
      <c r="SEW24" s="106"/>
      <c r="SEX24" s="106"/>
      <c r="SEY24" s="106"/>
      <c r="SEZ24" s="106"/>
      <c r="SFA24" s="106"/>
      <c r="SFB24" s="106"/>
      <c r="SFC24" s="106"/>
      <c r="SFD24" s="106"/>
      <c r="SFE24" s="106"/>
      <c r="SFF24" s="106"/>
      <c r="SFG24" s="106"/>
      <c r="SFH24" s="106"/>
      <c r="SFI24" s="106"/>
      <c r="SFJ24" s="106"/>
      <c r="SFK24" s="106"/>
      <c r="SFL24" s="106"/>
      <c r="SFM24" s="106"/>
      <c r="SFN24" s="106"/>
      <c r="SFO24" s="106"/>
      <c r="SFP24" s="106"/>
      <c r="SFQ24" s="106"/>
      <c r="SFR24" s="106"/>
      <c r="SFS24" s="106"/>
      <c r="SFT24" s="106"/>
      <c r="SFU24" s="106"/>
      <c r="SFV24" s="106"/>
      <c r="SFW24" s="106"/>
      <c r="SFX24" s="106"/>
      <c r="SFY24" s="106"/>
      <c r="SFZ24" s="106"/>
      <c r="SGA24" s="106"/>
      <c r="SGB24" s="106"/>
      <c r="SGC24" s="106"/>
      <c r="SGD24" s="106"/>
      <c r="SGE24" s="106"/>
      <c r="SGF24" s="106"/>
      <c r="SGG24" s="106"/>
      <c r="SGH24" s="106"/>
      <c r="SGI24" s="106"/>
      <c r="SGJ24" s="106"/>
      <c r="SGK24" s="106"/>
      <c r="SGL24" s="106"/>
      <c r="SGM24" s="106"/>
      <c r="SGN24" s="106"/>
      <c r="SGO24" s="106"/>
      <c r="SGP24" s="106"/>
      <c r="SGQ24" s="106"/>
      <c r="SGR24" s="106"/>
      <c r="SGS24" s="106"/>
      <c r="SGT24" s="106"/>
      <c r="SGU24" s="106"/>
      <c r="SGV24" s="106"/>
      <c r="SGW24" s="106"/>
      <c r="SGX24" s="106"/>
      <c r="SGY24" s="106"/>
      <c r="SGZ24" s="106"/>
      <c r="SHA24" s="106"/>
      <c r="SHB24" s="106"/>
      <c r="SHC24" s="106"/>
      <c r="SHD24" s="106"/>
      <c r="SHE24" s="106"/>
      <c r="SHF24" s="106"/>
      <c r="SHG24" s="106"/>
      <c r="SHH24" s="106"/>
      <c r="SHI24" s="106"/>
      <c r="SHJ24" s="106"/>
      <c r="SHK24" s="106"/>
      <c r="SHL24" s="106"/>
      <c r="SHM24" s="106"/>
      <c r="SHN24" s="106"/>
      <c r="SHO24" s="106"/>
      <c r="SHP24" s="106"/>
      <c r="SHQ24" s="106"/>
      <c r="SHR24" s="106"/>
      <c r="SHS24" s="106"/>
      <c r="SHT24" s="106"/>
      <c r="SHU24" s="106"/>
      <c r="SHV24" s="106"/>
      <c r="SHW24" s="106"/>
      <c r="SHX24" s="106"/>
      <c r="SHY24" s="106"/>
      <c r="SHZ24" s="106"/>
      <c r="SIA24" s="106"/>
      <c r="SIB24" s="106"/>
      <c r="SIC24" s="106"/>
      <c r="SID24" s="106"/>
      <c r="SIE24" s="106"/>
      <c r="SIF24" s="106"/>
      <c r="SIG24" s="106"/>
      <c r="SIH24" s="106"/>
      <c r="SII24" s="106"/>
      <c r="SIJ24" s="106"/>
      <c r="SIK24" s="106"/>
      <c r="SIL24" s="106"/>
      <c r="SIM24" s="106"/>
      <c r="SIN24" s="106"/>
      <c r="SIO24" s="106"/>
      <c r="SIP24" s="106"/>
      <c r="SIQ24" s="106"/>
      <c r="SIR24" s="106"/>
      <c r="SIS24" s="106"/>
      <c r="SIT24" s="106"/>
      <c r="SIU24" s="106"/>
      <c r="SIV24" s="106"/>
      <c r="SIW24" s="106"/>
      <c r="SIX24" s="106"/>
      <c r="SIY24" s="106"/>
      <c r="SIZ24" s="106"/>
      <c r="SJA24" s="106"/>
      <c r="SJB24" s="106"/>
      <c r="SJC24" s="106"/>
      <c r="SJD24" s="106"/>
      <c r="SJE24" s="106"/>
      <c r="SJF24" s="106"/>
      <c r="SJG24" s="106"/>
      <c r="SJH24" s="106"/>
      <c r="SJI24" s="106"/>
      <c r="SJJ24" s="106"/>
      <c r="SJK24" s="106"/>
      <c r="SJL24" s="106"/>
      <c r="SJM24" s="106"/>
      <c r="SJN24" s="106"/>
      <c r="SJO24" s="106"/>
      <c r="SJP24" s="106"/>
      <c r="SJQ24" s="106"/>
      <c r="SJR24" s="106"/>
      <c r="SJS24" s="106"/>
      <c r="SJT24" s="106"/>
      <c r="SJU24" s="106"/>
      <c r="SJV24" s="106"/>
      <c r="SJW24" s="106"/>
      <c r="SJX24" s="106"/>
      <c r="SJY24" s="106"/>
      <c r="SJZ24" s="106"/>
      <c r="SKA24" s="106"/>
      <c r="SKB24" s="106"/>
      <c r="SKC24" s="106"/>
      <c r="SKD24" s="106"/>
      <c r="SKE24" s="106"/>
      <c r="SKF24" s="106"/>
      <c r="SKG24" s="106"/>
      <c r="SKH24" s="106"/>
      <c r="SKI24" s="106"/>
      <c r="SKJ24" s="106"/>
      <c r="SKK24" s="106"/>
      <c r="SKL24" s="106"/>
      <c r="SKM24" s="106"/>
      <c r="SKN24" s="106"/>
      <c r="SKO24" s="106"/>
      <c r="SKP24" s="106"/>
      <c r="SKQ24" s="106"/>
      <c r="SKR24" s="106"/>
      <c r="SKS24" s="106"/>
      <c r="SKT24" s="106"/>
      <c r="SKU24" s="106"/>
      <c r="SKV24" s="106"/>
      <c r="SKW24" s="106"/>
      <c r="SKX24" s="106"/>
      <c r="SKY24" s="106"/>
      <c r="SKZ24" s="106"/>
      <c r="SLA24" s="106"/>
      <c r="SLB24" s="106"/>
      <c r="SLC24" s="106"/>
      <c r="SLD24" s="106"/>
      <c r="SLE24" s="106"/>
      <c r="SLF24" s="106"/>
      <c r="SLG24" s="106"/>
      <c r="SLH24" s="106"/>
      <c r="SLI24" s="106"/>
      <c r="SLJ24" s="106"/>
      <c r="SLK24" s="106"/>
      <c r="SLL24" s="106"/>
      <c r="SLM24" s="106"/>
      <c r="SLN24" s="106"/>
      <c r="SLO24" s="106"/>
      <c r="SLP24" s="106"/>
      <c r="SLQ24" s="106"/>
      <c r="SLR24" s="106"/>
      <c r="SLS24" s="106"/>
      <c r="SLT24" s="106"/>
      <c r="SLU24" s="106"/>
      <c r="SLV24" s="106"/>
      <c r="SLW24" s="106"/>
      <c r="SLX24" s="106"/>
      <c r="SLY24" s="106"/>
      <c r="SLZ24" s="106"/>
      <c r="SMA24" s="106"/>
      <c r="SMB24" s="106"/>
      <c r="SMC24" s="106"/>
      <c r="SMD24" s="106"/>
      <c r="SME24" s="106"/>
      <c r="SMF24" s="106"/>
      <c r="SMG24" s="106"/>
      <c r="SMH24" s="106"/>
      <c r="SMI24" s="106"/>
      <c r="SMJ24" s="106"/>
      <c r="SMK24" s="106"/>
      <c r="SML24" s="106"/>
      <c r="SMM24" s="106"/>
      <c r="SMN24" s="106"/>
      <c r="SMO24" s="106"/>
      <c r="SMP24" s="106"/>
      <c r="SMQ24" s="106"/>
      <c r="SMR24" s="106"/>
      <c r="SMS24" s="106"/>
      <c r="SMT24" s="106"/>
      <c r="SMU24" s="106"/>
      <c r="SMV24" s="106"/>
      <c r="SMW24" s="106"/>
      <c r="SMX24" s="106"/>
      <c r="SMY24" s="106"/>
      <c r="SMZ24" s="106"/>
      <c r="SNA24" s="106"/>
      <c r="SNB24" s="106"/>
      <c r="SNC24" s="106"/>
      <c r="SND24" s="106"/>
      <c r="SNE24" s="106"/>
      <c r="SNF24" s="106"/>
      <c r="SNG24" s="106"/>
      <c r="SNH24" s="106"/>
      <c r="SNI24" s="106"/>
      <c r="SNJ24" s="106"/>
      <c r="SNK24" s="106"/>
      <c r="SNL24" s="106"/>
      <c r="SNM24" s="106"/>
      <c r="SNN24" s="106"/>
      <c r="SNO24" s="106"/>
      <c r="SNP24" s="106"/>
      <c r="SNQ24" s="106"/>
      <c r="SNR24" s="106"/>
      <c r="SNS24" s="106"/>
      <c r="SNT24" s="106"/>
      <c r="SNU24" s="106"/>
      <c r="SNV24" s="106"/>
      <c r="SNW24" s="106"/>
      <c r="SNX24" s="106"/>
      <c r="SNY24" s="106"/>
      <c r="SNZ24" s="106"/>
      <c r="SOA24" s="106"/>
      <c r="SOB24" s="106"/>
      <c r="SOC24" s="106"/>
      <c r="SOD24" s="106"/>
      <c r="SOE24" s="106"/>
      <c r="SOF24" s="106"/>
      <c r="SOG24" s="106"/>
      <c r="SOH24" s="106"/>
      <c r="SOI24" s="106"/>
      <c r="SOJ24" s="106"/>
      <c r="SOK24" s="106"/>
      <c r="SOL24" s="106"/>
      <c r="SOM24" s="106"/>
      <c r="SON24" s="106"/>
      <c r="SOO24" s="106"/>
      <c r="SOP24" s="106"/>
      <c r="SOQ24" s="106"/>
      <c r="SOR24" s="106"/>
      <c r="SOS24" s="106"/>
      <c r="SOT24" s="106"/>
      <c r="SOU24" s="106"/>
      <c r="SOV24" s="106"/>
      <c r="SOW24" s="106"/>
      <c r="SOX24" s="106"/>
      <c r="SOY24" s="106"/>
      <c r="SOZ24" s="106"/>
      <c r="SPA24" s="106"/>
      <c r="SPB24" s="106"/>
      <c r="SPC24" s="106"/>
      <c r="SPD24" s="106"/>
      <c r="SPE24" s="106"/>
      <c r="SPF24" s="106"/>
      <c r="SPG24" s="106"/>
      <c r="SPH24" s="106"/>
      <c r="SPI24" s="106"/>
      <c r="SPJ24" s="106"/>
      <c r="SPK24" s="106"/>
      <c r="SPL24" s="106"/>
      <c r="SPM24" s="106"/>
      <c r="SPN24" s="106"/>
      <c r="SPO24" s="106"/>
      <c r="SPP24" s="106"/>
      <c r="SPQ24" s="106"/>
      <c r="SPR24" s="106"/>
      <c r="SPS24" s="106"/>
      <c r="SPT24" s="106"/>
      <c r="SPU24" s="106"/>
      <c r="SPV24" s="106"/>
      <c r="SPW24" s="106"/>
      <c r="SPX24" s="106"/>
      <c r="SPY24" s="106"/>
      <c r="SPZ24" s="106"/>
      <c r="SQA24" s="106"/>
      <c r="SQB24" s="106"/>
      <c r="SQC24" s="106"/>
      <c r="SQD24" s="106"/>
      <c r="SQE24" s="106"/>
      <c r="SQF24" s="106"/>
      <c r="SQG24" s="106"/>
      <c r="SQH24" s="106"/>
      <c r="SQI24" s="106"/>
      <c r="SQJ24" s="106"/>
      <c r="SQK24" s="106"/>
      <c r="SQL24" s="106"/>
      <c r="SQM24" s="106"/>
      <c r="SQN24" s="106"/>
      <c r="SQO24" s="106"/>
      <c r="SQP24" s="106"/>
      <c r="SQQ24" s="106"/>
      <c r="SQR24" s="106"/>
      <c r="SQS24" s="106"/>
      <c r="SQT24" s="106"/>
      <c r="SQU24" s="106"/>
      <c r="SQV24" s="106"/>
      <c r="SQW24" s="106"/>
      <c r="SQX24" s="106"/>
      <c r="SQY24" s="106"/>
      <c r="SQZ24" s="106"/>
      <c r="SRA24" s="106"/>
      <c r="SRB24" s="106"/>
      <c r="SRC24" s="106"/>
      <c r="SRD24" s="106"/>
      <c r="SRE24" s="106"/>
      <c r="SRF24" s="106"/>
      <c r="SRG24" s="106"/>
      <c r="SRH24" s="106"/>
      <c r="SRI24" s="106"/>
      <c r="SRJ24" s="106"/>
      <c r="SRK24" s="106"/>
      <c r="SRL24" s="106"/>
      <c r="SRM24" s="106"/>
      <c r="SRN24" s="106"/>
      <c r="SRO24" s="106"/>
      <c r="SRP24" s="106"/>
      <c r="SRQ24" s="106"/>
      <c r="SRR24" s="106"/>
      <c r="SRS24" s="106"/>
      <c r="SRT24" s="106"/>
      <c r="SRU24" s="106"/>
      <c r="SRV24" s="106"/>
      <c r="SRW24" s="106"/>
      <c r="SRX24" s="106"/>
      <c r="SRY24" s="106"/>
      <c r="SRZ24" s="106"/>
      <c r="SSA24" s="106"/>
      <c r="SSB24" s="106"/>
      <c r="SSC24" s="106"/>
      <c r="SSD24" s="106"/>
      <c r="SSE24" s="106"/>
      <c r="SSF24" s="106"/>
      <c r="SSG24" s="106"/>
      <c r="SSH24" s="106"/>
      <c r="SSI24" s="106"/>
      <c r="SSJ24" s="106"/>
      <c r="SSK24" s="106"/>
      <c r="SSL24" s="106"/>
      <c r="SSM24" s="106"/>
      <c r="SSN24" s="106"/>
      <c r="SSO24" s="106"/>
      <c r="SSP24" s="106"/>
      <c r="SSQ24" s="106"/>
      <c r="SSR24" s="106"/>
      <c r="SSS24" s="106"/>
      <c r="SST24" s="106"/>
      <c r="SSU24" s="106"/>
      <c r="SSV24" s="106"/>
      <c r="SSW24" s="106"/>
      <c r="SSX24" s="106"/>
      <c r="SSY24" s="106"/>
      <c r="SSZ24" s="106"/>
      <c r="STA24" s="106"/>
      <c r="STB24" s="106"/>
      <c r="STC24" s="106"/>
      <c r="STD24" s="106"/>
      <c r="STE24" s="106"/>
      <c r="STF24" s="106"/>
      <c r="STG24" s="106"/>
      <c r="STH24" s="106"/>
      <c r="STI24" s="106"/>
      <c r="STJ24" s="106"/>
      <c r="STK24" s="106"/>
      <c r="STL24" s="106"/>
      <c r="STM24" s="106"/>
      <c r="STN24" s="106"/>
      <c r="STO24" s="106"/>
      <c r="STP24" s="106"/>
      <c r="STQ24" s="106"/>
      <c r="STR24" s="106"/>
      <c r="STS24" s="106"/>
      <c r="STT24" s="106"/>
      <c r="STU24" s="106"/>
      <c r="STV24" s="106"/>
      <c r="STW24" s="106"/>
      <c r="STX24" s="106"/>
      <c r="STY24" s="106"/>
      <c r="STZ24" s="106"/>
      <c r="SUA24" s="106"/>
      <c r="SUB24" s="106"/>
      <c r="SUC24" s="106"/>
      <c r="SUD24" s="106"/>
      <c r="SUE24" s="106"/>
      <c r="SUF24" s="106"/>
      <c r="SUG24" s="106"/>
      <c r="SUH24" s="106"/>
      <c r="SUI24" s="106"/>
      <c r="SUJ24" s="106"/>
      <c r="SUK24" s="106"/>
      <c r="SUL24" s="106"/>
      <c r="SUM24" s="106"/>
      <c r="SUN24" s="106"/>
      <c r="SUO24" s="106"/>
      <c r="SUP24" s="106"/>
      <c r="SUQ24" s="106"/>
      <c r="SUR24" s="106"/>
      <c r="SUS24" s="106"/>
      <c r="SUT24" s="106"/>
      <c r="SUU24" s="106"/>
      <c r="SUV24" s="106"/>
      <c r="SUW24" s="106"/>
      <c r="SUX24" s="106"/>
      <c r="SUY24" s="106"/>
      <c r="SUZ24" s="106"/>
      <c r="SVA24" s="106"/>
      <c r="SVB24" s="106"/>
      <c r="SVC24" s="106"/>
      <c r="SVD24" s="106"/>
      <c r="SVE24" s="106"/>
      <c r="SVF24" s="106"/>
      <c r="SVG24" s="106"/>
      <c r="SVH24" s="106"/>
      <c r="SVI24" s="106"/>
      <c r="SVJ24" s="106"/>
      <c r="SVK24" s="106"/>
      <c r="SVL24" s="106"/>
      <c r="SVM24" s="106"/>
      <c r="SVN24" s="106"/>
      <c r="SVO24" s="106"/>
      <c r="SVP24" s="106"/>
      <c r="SVQ24" s="106"/>
      <c r="SVR24" s="106"/>
      <c r="SVS24" s="106"/>
      <c r="SVT24" s="106"/>
      <c r="SVU24" s="106"/>
      <c r="SVV24" s="106"/>
      <c r="SVW24" s="106"/>
      <c r="SVX24" s="106"/>
      <c r="SVY24" s="106"/>
      <c r="SVZ24" s="106"/>
      <c r="SWA24" s="106"/>
      <c r="SWB24" s="106"/>
      <c r="SWC24" s="106"/>
      <c r="SWD24" s="106"/>
      <c r="SWE24" s="106"/>
      <c r="SWF24" s="106"/>
      <c r="SWG24" s="106"/>
      <c r="SWH24" s="106"/>
      <c r="SWI24" s="106"/>
      <c r="SWJ24" s="106"/>
      <c r="SWK24" s="106"/>
      <c r="SWL24" s="106"/>
      <c r="SWM24" s="106"/>
      <c r="SWN24" s="106"/>
      <c r="SWO24" s="106"/>
      <c r="SWP24" s="106"/>
      <c r="SWQ24" s="106"/>
      <c r="SWR24" s="106"/>
      <c r="SWS24" s="106"/>
      <c r="SWT24" s="106"/>
      <c r="SWU24" s="106"/>
      <c r="SWV24" s="106"/>
      <c r="SWW24" s="106"/>
      <c r="SWX24" s="106"/>
      <c r="SWY24" s="106"/>
      <c r="SWZ24" s="106"/>
      <c r="SXA24" s="106"/>
      <c r="SXB24" s="106"/>
      <c r="SXC24" s="106"/>
      <c r="SXD24" s="106"/>
      <c r="SXE24" s="106"/>
      <c r="SXF24" s="106"/>
      <c r="SXG24" s="106"/>
      <c r="SXH24" s="106"/>
      <c r="SXI24" s="106"/>
      <c r="SXJ24" s="106"/>
      <c r="SXK24" s="106"/>
      <c r="SXL24" s="106"/>
      <c r="SXM24" s="106"/>
      <c r="SXN24" s="106"/>
      <c r="SXO24" s="106"/>
      <c r="SXP24" s="106"/>
      <c r="SXQ24" s="106"/>
      <c r="SXR24" s="106"/>
      <c r="SXS24" s="106"/>
      <c r="SXT24" s="106"/>
      <c r="SXU24" s="106"/>
      <c r="SXV24" s="106"/>
      <c r="SXW24" s="106"/>
      <c r="SXX24" s="106"/>
      <c r="SXY24" s="106"/>
      <c r="SXZ24" s="106"/>
      <c r="SYA24" s="106"/>
      <c r="SYB24" s="106"/>
      <c r="SYC24" s="106"/>
      <c r="SYD24" s="106"/>
      <c r="SYE24" s="106"/>
      <c r="SYF24" s="106"/>
      <c r="SYG24" s="106"/>
      <c r="SYH24" s="106"/>
      <c r="SYI24" s="106"/>
      <c r="SYJ24" s="106"/>
      <c r="SYK24" s="106"/>
      <c r="SYL24" s="106"/>
      <c r="SYM24" s="106"/>
      <c r="SYN24" s="106"/>
      <c r="SYO24" s="106"/>
      <c r="SYP24" s="106"/>
      <c r="SYQ24" s="106"/>
      <c r="SYR24" s="106"/>
      <c r="SYS24" s="106"/>
      <c r="SYT24" s="106"/>
      <c r="SYU24" s="106"/>
      <c r="SYV24" s="106"/>
      <c r="SYW24" s="106"/>
      <c r="SYX24" s="106"/>
      <c r="SYY24" s="106"/>
      <c r="SYZ24" s="106"/>
      <c r="SZA24" s="106"/>
      <c r="SZB24" s="106"/>
      <c r="SZC24" s="106"/>
      <c r="SZD24" s="106"/>
      <c r="SZE24" s="106"/>
      <c r="SZF24" s="106"/>
      <c r="SZG24" s="106"/>
      <c r="SZH24" s="106"/>
      <c r="SZI24" s="106"/>
      <c r="SZJ24" s="106"/>
      <c r="SZK24" s="106"/>
      <c r="SZL24" s="106"/>
      <c r="SZM24" s="106"/>
      <c r="SZN24" s="106"/>
      <c r="SZO24" s="106"/>
      <c r="SZP24" s="106"/>
      <c r="SZQ24" s="106"/>
      <c r="SZR24" s="106"/>
      <c r="SZS24" s="106"/>
      <c r="SZT24" s="106"/>
      <c r="SZU24" s="106"/>
      <c r="SZV24" s="106"/>
      <c r="SZW24" s="106"/>
      <c r="SZX24" s="106"/>
      <c r="SZY24" s="106"/>
      <c r="SZZ24" s="106"/>
      <c r="TAA24" s="106"/>
      <c r="TAB24" s="106"/>
      <c r="TAC24" s="106"/>
      <c r="TAD24" s="106"/>
      <c r="TAE24" s="106"/>
      <c r="TAF24" s="106"/>
      <c r="TAG24" s="106"/>
      <c r="TAH24" s="106"/>
      <c r="TAI24" s="106"/>
      <c r="TAJ24" s="106"/>
      <c r="TAK24" s="106"/>
      <c r="TAL24" s="106"/>
      <c r="TAM24" s="106"/>
      <c r="TAN24" s="106"/>
      <c r="TAO24" s="106"/>
      <c r="TAP24" s="106"/>
      <c r="TAQ24" s="106"/>
      <c r="TAR24" s="106"/>
      <c r="TAS24" s="106"/>
      <c r="TAT24" s="106"/>
      <c r="TAU24" s="106"/>
      <c r="TAV24" s="106"/>
      <c r="TAW24" s="106"/>
      <c r="TAX24" s="106"/>
      <c r="TAY24" s="106"/>
      <c r="TAZ24" s="106"/>
      <c r="TBA24" s="106"/>
      <c r="TBB24" s="106"/>
      <c r="TBC24" s="106"/>
      <c r="TBD24" s="106"/>
      <c r="TBE24" s="106"/>
      <c r="TBF24" s="106"/>
      <c r="TBG24" s="106"/>
      <c r="TBH24" s="106"/>
      <c r="TBI24" s="106"/>
      <c r="TBJ24" s="106"/>
      <c r="TBK24" s="106"/>
      <c r="TBL24" s="106"/>
      <c r="TBM24" s="106"/>
      <c r="TBN24" s="106"/>
      <c r="TBO24" s="106"/>
      <c r="TBP24" s="106"/>
      <c r="TBQ24" s="106"/>
      <c r="TBR24" s="106"/>
      <c r="TBS24" s="106"/>
      <c r="TBT24" s="106"/>
      <c r="TBU24" s="106"/>
      <c r="TBV24" s="106"/>
      <c r="TBW24" s="106"/>
      <c r="TBX24" s="106"/>
      <c r="TBY24" s="106"/>
      <c r="TBZ24" s="106"/>
      <c r="TCA24" s="106"/>
      <c r="TCB24" s="106"/>
      <c r="TCC24" s="106"/>
      <c r="TCD24" s="106"/>
      <c r="TCE24" s="106"/>
      <c r="TCF24" s="106"/>
      <c r="TCG24" s="106"/>
      <c r="TCH24" s="106"/>
      <c r="TCI24" s="106"/>
      <c r="TCJ24" s="106"/>
      <c r="TCK24" s="106"/>
      <c r="TCL24" s="106"/>
      <c r="TCM24" s="106"/>
      <c r="TCN24" s="106"/>
      <c r="TCO24" s="106"/>
      <c r="TCP24" s="106"/>
      <c r="TCQ24" s="106"/>
      <c r="TCR24" s="106"/>
      <c r="TCS24" s="106"/>
      <c r="TCT24" s="106"/>
      <c r="TCU24" s="106"/>
      <c r="TCV24" s="106"/>
      <c r="TCW24" s="106"/>
      <c r="TCX24" s="106"/>
      <c r="TCY24" s="106"/>
      <c r="TCZ24" s="106"/>
      <c r="TDA24" s="106"/>
      <c r="TDB24" s="106"/>
      <c r="TDC24" s="106"/>
      <c r="TDD24" s="106"/>
      <c r="TDE24" s="106"/>
      <c r="TDF24" s="106"/>
      <c r="TDG24" s="106"/>
      <c r="TDH24" s="106"/>
      <c r="TDI24" s="106"/>
      <c r="TDJ24" s="106"/>
      <c r="TDK24" s="106"/>
      <c r="TDL24" s="106"/>
      <c r="TDM24" s="106"/>
      <c r="TDN24" s="106"/>
      <c r="TDO24" s="106"/>
      <c r="TDP24" s="106"/>
      <c r="TDQ24" s="106"/>
      <c r="TDR24" s="106"/>
      <c r="TDS24" s="106"/>
      <c r="TDT24" s="106"/>
      <c r="TDU24" s="106"/>
      <c r="TDV24" s="106"/>
      <c r="TDW24" s="106"/>
      <c r="TDX24" s="106"/>
      <c r="TDY24" s="106"/>
      <c r="TDZ24" s="106"/>
      <c r="TEA24" s="106"/>
      <c r="TEB24" s="106"/>
      <c r="TEC24" s="106"/>
      <c r="TED24" s="106"/>
      <c r="TEE24" s="106"/>
      <c r="TEF24" s="106"/>
      <c r="TEG24" s="106"/>
      <c r="TEH24" s="106"/>
      <c r="TEI24" s="106"/>
      <c r="TEJ24" s="106"/>
      <c r="TEK24" s="106"/>
      <c r="TEL24" s="106"/>
      <c r="TEM24" s="106"/>
      <c r="TEN24" s="106"/>
      <c r="TEO24" s="106"/>
      <c r="TEP24" s="106"/>
      <c r="TEQ24" s="106"/>
      <c r="TER24" s="106"/>
      <c r="TES24" s="106"/>
      <c r="TET24" s="106"/>
      <c r="TEU24" s="106"/>
      <c r="TEV24" s="106"/>
      <c r="TEW24" s="106"/>
      <c r="TEX24" s="106"/>
      <c r="TEY24" s="106"/>
      <c r="TEZ24" s="106"/>
      <c r="TFA24" s="106"/>
      <c r="TFB24" s="106"/>
      <c r="TFC24" s="106"/>
      <c r="TFD24" s="106"/>
      <c r="TFE24" s="106"/>
      <c r="TFF24" s="106"/>
      <c r="TFG24" s="106"/>
      <c r="TFH24" s="106"/>
      <c r="TFI24" s="106"/>
      <c r="TFJ24" s="106"/>
      <c r="TFK24" s="106"/>
      <c r="TFL24" s="106"/>
      <c r="TFM24" s="106"/>
      <c r="TFN24" s="106"/>
      <c r="TFO24" s="106"/>
      <c r="TFP24" s="106"/>
      <c r="TFQ24" s="106"/>
      <c r="TFR24" s="106"/>
      <c r="TFS24" s="106"/>
      <c r="TFT24" s="106"/>
      <c r="TFU24" s="106"/>
      <c r="TFV24" s="106"/>
      <c r="TFW24" s="106"/>
      <c r="TFX24" s="106"/>
      <c r="TFY24" s="106"/>
      <c r="TFZ24" s="106"/>
      <c r="TGA24" s="106"/>
      <c r="TGB24" s="106"/>
      <c r="TGC24" s="106"/>
      <c r="TGD24" s="106"/>
      <c r="TGE24" s="106"/>
      <c r="TGF24" s="106"/>
      <c r="TGG24" s="106"/>
      <c r="TGH24" s="106"/>
      <c r="TGI24" s="106"/>
      <c r="TGJ24" s="106"/>
      <c r="TGK24" s="106"/>
      <c r="TGL24" s="106"/>
      <c r="TGM24" s="106"/>
      <c r="TGN24" s="106"/>
      <c r="TGO24" s="106"/>
      <c r="TGP24" s="106"/>
      <c r="TGQ24" s="106"/>
      <c r="TGR24" s="106"/>
      <c r="TGS24" s="106"/>
      <c r="TGT24" s="106"/>
      <c r="TGU24" s="106"/>
      <c r="TGV24" s="106"/>
      <c r="TGW24" s="106"/>
      <c r="TGX24" s="106"/>
      <c r="TGY24" s="106"/>
      <c r="TGZ24" s="106"/>
      <c r="THA24" s="106"/>
      <c r="THB24" s="106"/>
      <c r="THC24" s="106"/>
      <c r="THD24" s="106"/>
      <c r="THE24" s="106"/>
      <c r="THF24" s="106"/>
      <c r="THG24" s="106"/>
      <c r="THH24" s="106"/>
      <c r="THI24" s="106"/>
      <c r="THJ24" s="106"/>
      <c r="THK24" s="106"/>
      <c r="THL24" s="106"/>
      <c r="THM24" s="106"/>
      <c r="THN24" s="106"/>
      <c r="THO24" s="106"/>
      <c r="THP24" s="106"/>
      <c r="THQ24" s="106"/>
      <c r="THR24" s="106"/>
      <c r="THS24" s="106"/>
      <c r="THT24" s="106"/>
      <c r="THU24" s="106"/>
      <c r="THV24" s="106"/>
      <c r="THW24" s="106"/>
      <c r="THX24" s="106"/>
      <c r="THY24" s="106"/>
      <c r="THZ24" s="106"/>
      <c r="TIA24" s="106"/>
      <c r="TIB24" s="106"/>
      <c r="TIC24" s="106"/>
      <c r="TID24" s="106"/>
      <c r="TIE24" s="106"/>
      <c r="TIF24" s="106"/>
      <c r="TIG24" s="106"/>
      <c r="TIH24" s="106"/>
      <c r="TII24" s="106"/>
      <c r="TIJ24" s="106"/>
      <c r="TIK24" s="106"/>
      <c r="TIL24" s="106"/>
      <c r="TIM24" s="106"/>
      <c r="TIN24" s="106"/>
      <c r="TIO24" s="106"/>
      <c r="TIP24" s="106"/>
      <c r="TIQ24" s="106"/>
      <c r="TIR24" s="106"/>
      <c r="TIS24" s="106"/>
      <c r="TIT24" s="106"/>
      <c r="TIU24" s="106"/>
      <c r="TIV24" s="106"/>
      <c r="TIW24" s="106"/>
      <c r="TIX24" s="106"/>
      <c r="TIY24" s="106"/>
      <c r="TIZ24" s="106"/>
      <c r="TJA24" s="106"/>
      <c r="TJB24" s="106"/>
      <c r="TJC24" s="106"/>
      <c r="TJD24" s="106"/>
      <c r="TJE24" s="106"/>
      <c r="TJF24" s="106"/>
      <c r="TJG24" s="106"/>
      <c r="TJH24" s="106"/>
      <c r="TJI24" s="106"/>
      <c r="TJJ24" s="106"/>
      <c r="TJK24" s="106"/>
      <c r="TJL24" s="106"/>
      <c r="TJM24" s="106"/>
      <c r="TJN24" s="106"/>
      <c r="TJO24" s="106"/>
      <c r="TJP24" s="106"/>
      <c r="TJQ24" s="106"/>
      <c r="TJR24" s="106"/>
      <c r="TJS24" s="106"/>
      <c r="TJT24" s="106"/>
      <c r="TJU24" s="106"/>
      <c r="TJV24" s="106"/>
      <c r="TJW24" s="106"/>
      <c r="TJX24" s="106"/>
      <c r="TJY24" s="106"/>
      <c r="TJZ24" s="106"/>
      <c r="TKA24" s="106"/>
      <c r="TKB24" s="106"/>
      <c r="TKC24" s="106"/>
      <c r="TKD24" s="106"/>
      <c r="TKE24" s="106"/>
      <c r="TKF24" s="106"/>
      <c r="TKG24" s="106"/>
      <c r="TKH24" s="106"/>
      <c r="TKI24" s="106"/>
      <c r="TKJ24" s="106"/>
      <c r="TKK24" s="106"/>
      <c r="TKL24" s="106"/>
      <c r="TKM24" s="106"/>
      <c r="TKN24" s="106"/>
      <c r="TKO24" s="106"/>
      <c r="TKP24" s="106"/>
      <c r="TKQ24" s="106"/>
      <c r="TKR24" s="106"/>
      <c r="TKS24" s="106"/>
      <c r="TKT24" s="106"/>
      <c r="TKU24" s="106"/>
      <c r="TKV24" s="106"/>
      <c r="TKW24" s="106"/>
      <c r="TKX24" s="106"/>
      <c r="TKY24" s="106"/>
      <c r="TKZ24" s="106"/>
      <c r="TLA24" s="106"/>
      <c r="TLB24" s="106"/>
      <c r="TLC24" s="106"/>
      <c r="TLD24" s="106"/>
      <c r="TLE24" s="106"/>
      <c r="TLF24" s="106"/>
      <c r="TLG24" s="106"/>
      <c r="TLH24" s="106"/>
      <c r="TLI24" s="106"/>
      <c r="TLJ24" s="106"/>
      <c r="TLK24" s="106"/>
      <c r="TLL24" s="106"/>
      <c r="TLM24" s="106"/>
      <c r="TLN24" s="106"/>
      <c r="TLO24" s="106"/>
      <c r="TLP24" s="106"/>
      <c r="TLQ24" s="106"/>
      <c r="TLR24" s="106"/>
      <c r="TLS24" s="106"/>
      <c r="TLT24" s="106"/>
      <c r="TLU24" s="106"/>
      <c r="TLV24" s="106"/>
      <c r="TLW24" s="106"/>
      <c r="TLX24" s="106"/>
      <c r="TLY24" s="106"/>
      <c r="TLZ24" s="106"/>
      <c r="TMA24" s="106"/>
      <c r="TMB24" s="106"/>
      <c r="TMC24" s="106"/>
      <c r="TMD24" s="106"/>
      <c r="TME24" s="106"/>
      <c r="TMF24" s="106"/>
      <c r="TMG24" s="106"/>
      <c r="TMH24" s="106"/>
      <c r="TMI24" s="106"/>
      <c r="TMJ24" s="106"/>
      <c r="TMK24" s="106"/>
      <c r="TML24" s="106"/>
      <c r="TMM24" s="106"/>
      <c r="TMN24" s="106"/>
      <c r="TMO24" s="106"/>
      <c r="TMP24" s="106"/>
      <c r="TMQ24" s="106"/>
      <c r="TMR24" s="106"/>
      <c r="TMS24" s="106"/>
      <c r="TMT24" s="106"/>
      <c r="TMU24" s="106"/>
      <c r="TMV24" s="106"/>
      <c r="TMW24" s="106"/>
      <c r="TMX24" s="106"/>
      <c r="TMY24" s="106"/>
      <c r="TMZ24" s="106"/>
      <c r="TNA24" s="106"/>
      <c r="TNB24" s="106"/>
      <c r="TNC24" s="106"/>
      <c r="TND24" s="106"/>
      <c r="TNE24" s="106"/>
      <c r="TNF24" s="106"/>
      <c r="TNG24" s="106"/>
      <c r="TNH24" s="106"/>
      <c r="TNI24" s="106"/>
      <c r="TNJ24" s="106"/>
      <c r="TNK24" s="106"/>
      <c r="TNL24" s="106"/>
      <c r="TNM24" s="106"/>
      <c r="TNN24" s="106"/>
      <c r="TNO24" s="106"/>
      <c r="TNP24" s="106"/>
      <c r="TNQ24" s="106"/>
      <c r="TNR24" s="106"/>
      <c r="TNS24" s="106"/>
      <c r="TNT24" s="106"/>
      <c r="TNU24" s="106"/>
      <c r="TNV24" s="106"/>
      <c r="TNW24" s="106"/>
      <c r="TNX24" s="106"/>
      <c r="TNY24" s="106"/>
      <c r="TNZ24" s="106"/>
      <c r="TOA24" s="106"/>
      <c r="TOB24" s="106"/>
      <c r="TOC24" s="106"/>
      <c r="TOD24" s="106"/>
      <c r="TOE24" s="106"/>
      <c r="TOF24" s="106"/>
      <c r="TOG24" s="106"/>
      <c r="TOH24" s="106"/>
      <c r="TOI24" s="106"/>
      <c r="TOJ24" s="106"/>
      <c r="TOK24" s="106"/>
      <c r="TOL24" s="106"/>
      <c r="TOM24" s="106"/>
      <c r="TON24" s="106"/>
      <c r="TOO24" s="106"/>
      <c r="TOP24" s="106"/>
      <c r="TOQ24" s="106"/>
      <c r="TOR24" s="106"/>
      <c r="TOS24" s="106"/>
      <c r="TOT24" s="106"/>
      <c r="TOU24" s="106"/>
      <c r="TOV24" s="106"/>
      <c r="TOW24" s="106"/>
      <c r="TOX24" s="106"/>
      <c r="TOY24" s="106"/>
      <c r="TOZ24" s="106"/>
      <c r="TPA24" s="106"/>
      <c r="TPB24" s="106"/>
      <c r="TPC24" s="106"/>
      <c r="TPD24" s="106"/>
      <c r="TPE24" s="106"/>
      <c r="TPF24" s="106"/>
      <c r="TPG24" s="106"/>
      <c r="TPH24" s="106"/>
      <c r="TPI24" s="106"/>
      <c r="TPJ24" s="106"/>
      <c r="TPK24" s="106"/>
      <c r="TPL24" s="106"/>
      <c r="TPM24" s="106"/>
      <c r="TPN24" s="106"/>
      <c r="TPO24" s="106"/>
      <c r="TPP24" s="106"/>
      <c r="TPQ24" s="106"/>
      <c r="TPR24" s="106"/>
      <c r="TPS24" s="106"/>
      <c r="TPT24" s="106"/>
      <c r="TPU24" s="106"/>
      <c r="TPV24" s="106"/>
      <c r="TPW24" s="106"/>
      <c r="TPX24" s="106"/>
      <c r="TPY24" s="106"/>
      <c r="TPZ24" s="106"/>
      <c r="TQA24" s="106"/>
      <c r="TQB24" s="106"/>
      <c r="TQC24" s="106"/>
      <c r="TQD24" s="106"/>
      <c r="TQE24" s="106"/>
      <c r="TQF24" s="106"/>
      <c r="TQG24" s="106"/>
      <c r="TQH24" s="106"/>
      <c r="TQI24" s="106"/>
      <c r="TQJ24" s="106"/>
      <c r="TQK24" s="106"/>
      <c r="TQL24" s="106"/>
      <c r="TQM24" s="106"/>
      <c r="TQN24" s="106"/>
      <c r="TQO24" s="106"/>
      <c r="TQP24" s="106"/>
      <c r="TQQ24" s="106"/>
      <c r="TQR24" s="106"/>
      <c r="TQS24" s="106"/>
      <c r="TQT24" s="106"/>
      <c r="TQU24" s="106"/>
      <c r="TQV24" s="106"/>
      <c r="TQW24" s="106"/>
      <c r="TQX24" s="106"/>
      <c r="TQY24" s="106"/>
      <c r="TQZ24" s="106"/>
      <c r="TRA24" s="106"/>
      <c r="TRB24" s="106"/>
      <c r="TRC24" s="106"/>
      <c r="TRD24" s="106"/>
      <c r="TRE24" s="106"/>
      <c r="TRF24" s="106"/>
      <c r="TRG24" s="106"/>
      <c r="TRH24" s="106"/>
      <c r="TRI24" s="106"/>
      <c r="TRJ24" s="106"/>
      <c r="TRK24" s="106"/>
      <c r="TRL24" s="106"/>
      <c r="TRM24" s="106"/>
      <c r="TRN24" s="106"/>
      <c r="TRO24" s="106"/>
      <c r="TRP24" s="106"/>
      <c r="TRQ24" s="106"/>
      <c r="TRR24" s="106"/>
      <c r="TRS24" s="106"/>
      <c r="TRT24" s="106"/>
      <c r="TRU24" s="106"/>
      <c r="TRV24" s="106"/>
      <c r="TRW24" s="106"/>
      <c r="TRX24" s="106"/>
      <c r="TRY24" s="106"/>
      <c r="TRZ24" s="106"/>
      <c r="TSA24" s="106"/>
      <c r="TSB24" s="106"/>
      <c r="TSC24" s="106"/>
      <c r="TSD24" s="106"/>
      <c r="TSE24" s="106"/>
      <c r="TSF24" s="106"/>
      <c r="TSG24" s="106"/>
      <c r="TSH24" s="106"/>
      <c r="TSI24" s="106"/>
      <c r="TSJ24" s="106"/>
      <c r="TSK24" s="106"/>
      <c r="TSL24" s="106"/>
      <c r="TSM24" s="106"/>
      <c r="TSN24" s="106"/>
      <c r="TSO24" s="106"/>
      <c r="TSP24" s="106"/>
      <c r="TSQ24" s="106"/>
      <c r="TSR24" s="106"/>
      <c r="TSS24" s="106"/>
      <c r="TST24" s="106"/>
      <c r="TSU24" s="106"/>
      <c r="TSV24" s="106"/>
      <c r="TSW24" s="106"/>
      <c r="TSX24" s="106"/>
      <c r="TSY24" s="106"/>
      <c r="TSZ24" s="106"/>
      <c r="TTA24" s="106"/>
      <c r="TTB24" s="106"/>
      <c r="TTC24" s="106"/>
      <c r="TTD24" s="106"/>
      <c r="TTE24" s="106"/>
      <c r="TTF24" s="106"/>
      <c r="TTG24" s="106"/>
      <c r="TTH24" s="106"/>
      <c r="TTI24" s="106"/>
      <c r="TTJ24" s="106"/>
      <c r="TTK24" s="106"/>
      <c r="TTL24" s="106"/>
      <c r="TTM24" s="106"/>
      <c r="TTN24" s="106"/>
      <c r="TTO24" s="106"/>
      <c r="TTP24" s="106"/>
      <c r="TTQ24" s="106"/>
      <c r="TTR24" s="106"/>
      <c r="TTS24" s="106"/>
      <c r="TTT24" s="106"/>
      <c r="TTU24" s="106"/>
      <c r="TTV24" s="106"/>
      <c r="TTW24" s="106"/>
      <c r="TTX24" s="106"/>
      <c r="TTY24" s="106"/>
      <c r="TTZ24" s="106"/>
      <c r="TUA24" s="106"/>
      <c r="TUB24" s="106"/>
      <c r="TUC24" s="106"/>
      <c r="TUD24" s="106"/>
      <c r="TUE24" s="106"/>
      <c r="TUF24" s="106"/>
      <c r="TUG24" s="106"/>
      <c r="TUH24" s="106"/>
      <c r="TUI24" s="106"/>
      <c r="TUJ24" s="106"/>
      <c r="TUK24" s="106"/>
      <c r="TUL24" s="106"/>
      <c r="TUM24" s="106"/>
      <c r="TUN24" s="106"/>
      <c r="TUO24" s="106"/>
      <c r="TUP24" s="106"/>
      <c r="TUQ24" s="106"/>
      <c r="TUR24" s="106"/>
      <c r="TUS24" s="106"/>
      <c r="TUT24" s="106"/>
      <c r="TUU24" s="106"/>
      <c r="TUV24" s="106"/>
      <c r="TUW24" s="106"/>
      <c r="TUX24" s="106"/>
      <c r="TUY24" s="106"/>
      <c r="TUZ24" s="106"/>
      <c r="TVA24" s="106"/>
      <c r="TVB24" s="106"/>
      <c r="TVC24" s="106"/>
      <c r="TVD24" s="106"/>
      <c r="TVE24" s="106"/>
      <c r="TVF24" s="106"/>
      <c r="TVG24" s="106"/>
      <c r="TVH24" s="106"/>
      <c r="TVI24" s="106"/>
      <c r="TVJ24" s="106"/>
      <c r="TVK24" s="106"/>
      <c r="TVL24" s="106"/>
      <c r="TVM24" s="106"/>
      <c r="TVN24" s="106"/>
      <c r="TVO24" s="106"/>
      <c r="TVP24" s="106"/>
      <c r="TVQ24" s="106"/>
      <c r="TVR24" s="106"/>
      <c r="TVS24" s="106"/>
      <c r="TVT24" s="106"/>
      <c r="TVU24" s="106"/>
      <c r="TVV24" s="106"/>
      <c r="TVW24" s="106"/>
      <c r="TVX24" s="106"/>
      <c r="TVY24" s="106"/>
      <c r="TVZ24" s="106"/>
      <c r="TWA24" s="106"/>
      <c r="TWB24" s="106"/>
      <c r="TWC24" s="106"/>
      <c r="TWD24" s="106"/>
      <c r="TWE24" s="106"/>
      <c r="TWF24" s="106"/>
      <c r="TWG24" s="106"/>
      <c r="TWH24" s="106"/>
      <c r="TWI24" s="106"/>
      <c r="TWJ24" s="106"/>
      <c r="TWK24" s="106"/>
      <c r="TWL24" s="106"/>
      <c r="TWM24" s="106"/>
      <c r="TWN24" s="106"/>
      <c r="TWO24" s="106"/>
      <c r="TWP24" s="106"/>
      <c r="TWQ24" s="106"/>
      <c r="TWR24" s="106"/>
      <c r="TWS24" s="106"/>
      <c r="TWT24" s="106"/>
      <c r="TWU24" s="106"/>
      <c r="TWV24" s="106"/>
      <c r="TWW24" s="106"/>
      <c r="TWX24" s="106"/>
      <c r="TWY24" s="106"/>
      <c r="TWZ24" s="106"/>
      <c r="TXA24" s="106"/>
      <c r="TXB24" s="106"/>
      <c r="TXC24" s="106"/>
      <c r="TXD24" s="106"/>
      <c r="TXE24" s="106"/>
      <c r="TXF24" s="106"/>
      <c r="TXG24" s="106"/>
      <c r="TXH24" s="106"/>
      <c r="TXI24" s="106"/>
      <c r="TXJ24" s="106"/>
      <c r="TXK24" s="106"/>
      <c r="TXL24" s="106"/>
      <c r="TXM24" s="106"/>
      <c r="TXN24" s="106"/>
      <c r="TXO24" s="106"/>
      <c r="TXP24" s="106"/>
      <c r="TXQ24" s="106"/>
      <c r="TXR24" s="106"/>
      <c r="TXS24" s="106"/>
      <c r="TXT24" s="106"/>
      <c r="TXU24" s="106"/>
      <c r="TXV24" s="106"/>
      <c r="TXW24" s="106"/>
      <c r="TXX24" s="106"/>
      <c r="TXY24" s="106"/>
      <c r="TXZ24" s="106"/>
      <c r="TYA24" s="106"/>
      <c r="TYB24" s="106"/>
      <c r="TYC24" s="106"/>
      <c r="TYD24" s="106"/>
      <c r="TYE24" s="106"/>
      <c r="TYF24" s="106"/>
      <c r="TYG24" s="106"/>
      <c r="TYH24" s="106"/>
      <c r="TYI24" s="106"/>
      <c r="TYJ24" s="106"/>
      <c r="TYK24" s="106"/>
      <c r="TYL24" s="106"/>
      <c r="TYM24" s="106"/>
      <c r="TYN24" s="106"/>
      <c r="TYO24" s="106"/>
      <c r="TYP24" s="106"/>
      <c r="TYQ24" s="106"/>
      <c r="TYR24" s="106"/>
      <c r="TYS24" s="106"/>
      <c r="TYT24" s="106"/>
      <c r="TYU24" s="106"/>
      <c r="TYV24" s="106"/>
      <c r="TYW24" s="106"/>
      <c r="TYX24" s="106"/>
      <c r="TYY24" s="106"/>
      <c r="TYZ24" s="106"/>
      <c r="TZA24" s="106"/>
      <c r="TZB24" s="106"/>
      <c r="TZC24" s="106"/>
      <c r="TZD24" s="106"/>
      <c r="TZE24" s="106"/>
      <c r="TZF24" s="106"/>
      <c r="TZG24" s="106"/>
      <c r="TZH24" s="106"/>
      <c r="TZI24" s="106"/>
      <c r="TZJ24" s="106"/>
      <c r="TZK24" s="106"/>
      <c r="TZL24" s="106"/>
      <c r="TZM24" s="106"/>
      <c r="TZN24" s="106"/>
      <c r="TZO24" s="106"/>
      <c r="TZP24" s="106"/>
      <c r="TZQ24" s="106"/>
      <c r="TZR24" s="106"/>
      <c r="TZS24" s="106"/>
      <c r="TZT24" s="106"/>
      <c r="TZU24" s="106"/>
      <c r="TZV24" s="106"/>
      <c r="TZW24" s="106"/>
      <c r="TZX24" s="106"/>
      <c r="TZY24" s="106"/>
      <c r="TZZ24" s="106"/>
      <c r="UAA24" s="106"/>
      <c r="UAB24" s="106"/>
      <c r="UAC24" s="106"/>
      <c r="UAD24" s="106"/>
      <c r="UAE24" s="106"/>
      <c r="UAF24" s="106"/>
      <c r="UAG24" s="106"/>
      <c r="UAH24" s="106"/>
      <c r="UAI24" s="106"/>
      <c r="UAJ24" s="106"/>
      <c r="UAK24" s="106"/>
      <c r="UAL24" s="106"/>
      <c r="UAM24" s="106"/>
      <c r="UAN24" s="106"/>
      <c r="UAO24" s="106"/>
      <c r="UAP24" s="106"/>
      <c r="UAQ24" s="106"/>
      <c r="UAR24" s="106"/>
      <c r="UAS24" s="106"/>
      <c r="UAT24" s="106"/>
      <c r="UAU24" s="106"/>
      <c r="UAV24" s="106"/>
      <c r="UAW24" s="106"/>
      <c r="UAX24" s="106"/>
      <c r="UAY24" s="106"/>
      <c r="UAZ24" s="106"/>
      <c r="UBA24" s="106"/>
      <c r="UBB24" s="106"/>
      <c r="UBC24" s="106"/>
      <c r="UBD24" s="106"/>
      <c r="UBE24" s="106"/>
      <c r="UBF24" s="106"/>
      <c r="UBG24" s="106"/>
      <c r="UBH24" s="106"/>
      <c r="UBI24" s="106"/>
      <c r="UBJ24" s="106"/>
      <c r="UBK24" s="106"/>
      <c r="UBL24" s="106"/>
      <c r="UBM24" s="106"/>
      <c r="UBN24" s="106"/>
      <c r="UBO24" s="106"/>
      <c r="UBP24" s="106"/>
      <c r="UBQ24" s="106"/>
      <c r="UBR24" s="106"/>
      <c r="UBS24" s="106"/>
      <c r="UBT24" s="106"/>
      <c r="UBU24" s="106"/>
      <c r="UBV24" s="106"/>
      <c r="UBW24" s="106"/>
      <c r="UBX24" s="106"/>
      <c r="UBY24" s="106"/>
      <c r="UBZ24" s="106"/>
      <c r="UCA24" s="106"/>
      <c r="UCB24" s="106"/>
      <c r="UCC24" s="106"/>
      <c r="UCD24" s="106"/>
      <c r="UCE24" s="106"/>
      <c r="UCF24" s="106"/>
      <c r="UCG24" s="106"/>
      <c r="UCH24" s="106"/>
      <c r="UCI24" s="106"/>
      <c r="UCJ24" s="106"/>
      <c r="UCK24" s="106"/>
      <c r="UCL24" s="106"/>
      <c r="UCM24" s="106"/>
      <c r="UCN24" s="106"/>
      <c r="UCO24" s="106"/>
      <c r="UCP24" s="106"/>
      <c r="UCQ24" s="106"/>
      <c r="UCR24" s="106"/>
      <c r="UCS24" s="106"/>
      <c r="UCT24" s="106"/>
      <c r="UCU24" s="106"/>
      <c r="UCV24" s="106"/>
      <c r="UCW24" s="106"/>
      <c r="UCX24" s="106"/>
      <c r="UCY24" s="106"/>
      <c r="UCZ24" s="106"/>
      <c r="UDA24" s="106"/>
      <c r="UDB24" s="106"/>
      <c r="UDC24" s="106"/>
      <c r="UDD24" s="106"/>
      <c r="UDE24" s="106"/>
      <c r="UDF24" s="106"/>
      <c r="UDG24" s="106"/>
      <c r="UDH24" s="106"/>
      <c r="UDI24" s="106"/>
      <c r="UDJ24" s="106"/>
      <c r="UDK24" s="106"/>
      <c r="UDL24" s="106"/>
      <c r="UDM24" s="106"/>
      <c r="UDN24" s="106"/>
      <c r="UDO24" s="106"/>
      <c r="UDP24" s="106"/>
      <c r="UDQ24" s="106"/>
      <c r="UDR24" s="106"/>
      <c r="UDS24" s="106"/>
      <c r="UDT24" s="106"/>
      <c r="UDU24" s="106"/>
      <c r="UDV24" s="106"/>
      <c r="UDW24" s="106"/>
      <c r="UDX24" s="106"/>
      <c r="UDY24" s="106"/>
      <c r="UDZ24" s="106"/>
      <c r="UEA24" s="106"/>
      <c r="UEB24" s="106"/>
      <c r="UEC24" s="106"/>
      <c r="UED24" s="106"/>
      <c r="UEE24" s="106"/>
      <c r="UEF24" s="106"/>
      <c r="UEG24" s="106"/>
      <c r="UEH24" s="106"/>
      <c r="UEI24" s="106"/>
      <c r="UEJ24" s="106"/>
      <c r="UEK24" s="106"/>
      <c r="UEL24" s="106"/>
      <c r="UEM24" s="106"/>
      <c r="UEN24" s="106"/>
      <c r="UEO24" s="106"/>
      <c r="UEP24" s="106"/>
      <c r="UEQ24" s="106"/>
      <c r="UER24" s="106"/>
      <c r="UES24" s="106"/>
      <c r="UET24" s="106"/>
      <c r="UEU24" s="106"/>
      <c r="UEV24" s="106"/>
      <c r="UEW24" s="106"/>
      <c r="UEX24" s="106"/>
      <c r="UEY24" s="106"/>
      <c r="UEZ24" s="106"/>
      <c r="UFA24" s="106"/>
      <c r="UFB24" s="106"/>
      <c r="UFC24" s="106"/>
      <c r="UFD24" s="106"/>
      <c r="UFE24" s="106"/>
      <c r="UFF24" s="106"/>
      <c r="UFG24" s="106"/>
      <c r="UFH24" s="106"/>
      <c r="UFI24" s="106"/>
      <c r="UFJ24" s="106"/>
      <c r="UFK24" s="106"/>
      <c r="UFL24" s="106"/>
      <c r="UFM24" s="106"/>
      <c r="UFN24" s="106"/>
      <c r="UFO24" s="106"/>
      <c r="UFP24" s="106"/>
      <c r="UFQ24" s="106"/>
      <c r="UFR24" s="106"/>
      <c r="UFS24" s="106"/>
      <c r="UFT24" s="106"/>
      <c r="UFU24" s="106"/>
      <c r="UFV24" s="106"/>
      <c r="UFW24" s="106"/>
      <c r="UFX24" s="106"/>
      <c r="UFY24" s="106"/>
      <c r="UFZ24" s="106"/>
      <c r="UGA24" s="106"/>
      <c r="UGB24" s="106"/>
      <c r="UGC24" s="106"/>
      <c r="UGD24" s="106"/>
      <c r="UGE24" s="106"/>
      <c r="UGF24" s="106"/>
      <c r="UGG24" s="106"/>
      <c r="UGH24" s="106"/>
      <c r="UGI24" s="106"/>
      <c r="UGJ24" s="106"/>
      <c r="UGK24" s="106"/>
      <c r="UGL24" s="106"/>
      <c r="UGM24" s="106"/>
      <c r="UGN24" s="106"/>
      <c r="UGO24" s="106"/>
      <c r="UGP24" s="106"/>
      <c r="UGQ24" s="106"/>
      <c r="UGR24" s="106"/>
      <c r="UGS24" s="106"/>
      <c r="UGT24" s="106"/>
      <c r="UGU24" s="106"/>
      <c r="UGV24" s="106"/>
      <c r="UGW24" s="106"/>
      <c r="UGX24" s="106"/>
      <c r="UGY24" s="106"/>
      <c r="UGZ24" s="106"/>
      <c r="UHA24" s="106"/>
      <c r="UHB24" s="106"/>
      <c r="UHC24" s="106"/>
      <c r="UHD24" s="106"/>
      <c r="UHE24" s="106"/>
      <c r="UHF24" s="106"/>
      <c r="UHG24" s="106"/>
      <c r="UHH24" s="106"/>
      <c r="UHI24" s="106"/>
      <c r="UHJ24" s="106"/>
      <c r="UHK24" s="106"/>
      <c r="UHL24" s="106"/>
      <c r="UHM24" s="106"/>
      <c r="UHN24" s="106"/>
      <c r="UHO24" s="106"/>
      <c r="UHP24" s="106"/>
      <c r="UHQ24" s="106"/>
      <c r="UHR24" s="106"/>
      <c r="UHS24" s="106"/>
      <c r="UHT24" s="106"/>
      <c r="UHU24" s="106"/>
      <c r="UHV24" s="106"/>
      <c r="UHW24" s="106"/>
      <c r="UHX24" s="106"/>
      <c r="UHY24" s="106"/>
      <c r="UHZ24" s="106"/>
      <c r="UIA24" s="106"/>
      <c r="UIB24" s="106"/>
      <c r="UIC24" s="106"/>
      <c r="UID24" s="106"/>
      <c r="UIE24" s="106"/>
      <c r="UIF24" s="106"/>
      <c r="UIG24" s="106"/>
      <c r="UIH24" s="106"/>
      <c r="UII24" s="106"/>
      <c r="UIJ24" s="106"/>
      <c r="UIK24" s="106"/>
      <c r="UIL24" s="106"/>
      <c r="UIM24" s="106"/>
      <c r="UIN24" s="106"/>
      <c r="UIO24" s="106"/>
      <c r="UIP24" s="106"/>
      <c r="UIQ24" s="106"/>
      <c r="UIR24" s="106"/>
      <c r="UIS24" s="106"/>
      <c r="UIT24" s="106"/>
      <c r="UIU24" s="106"/>
      <c r="UIV24" s="106"/>
      <c r="UIW24" s="106"/>
      <c r="UIX24" s="106"/>
      <c r="UIY24" s="106"/>
      <c r="UIZ24" s="106"/>
      <c r="UJA24" s="106"/>
      <c r="UJB24" s="106"/>
      <c r="UJC24" s="106"/>
      <c r="UJD24" s="106"/>
      <c r="UJE24" s="106"/>
      <c r="UJF24" s="106"/>
      <c r="UJG24" s="106"/>
      <c r="UJH24" s="106"/>
      <c r="UJI24" s="106"/>
      <c r="UJJ24" s="106"/>
      <c r="UJK24" s="106"/>
      <c r="UJL24" s="106"/>
      <c r="UJM24" s="106"/>
      <c r="UJN24" s="106"/>
      <c r="UJO24" s="106"/>
      <c r="UJP24" s="106"/>
      <c r="UJQ24" s="106"/>
      <c r="UJR24" s="106"/>
      <c r="UJS24" s="106"/>
      <c r="UJT24" s="106"/>
      <c r="UJU24" s="106"/>
      <c r="UJV24" s="106"/>
      <c r="UJW24" s="106"/>
      <c r="UJX24" s="106"/>
      <c r="UJY24" s="106"/>
      <c r="UJZ24" s="106"/>
      <c r="UKA24" s="106"/>
      <c r="UKB24" s="106"/>
      <c r="UKC24" s="106"/>
      <c r="UKD24" s="106"/>
      <c r="UKE24" s="106"/>
      <c r="UKF24" s="106"/>
      <c r="UKG24" s="106"/>
      <c r="UKH24" s="106"/>
      <c r="UKI24" s="106"/>
      <c r="UKJ24" s="106"/>
      <c r="UKK24" s="106"/>
      <c r="UKL24" s="106"/>
      <c r="UKM24" s="106"/>
      <c r="UKN24" s="106"/>
      <c r="UKO24" s="106"/>
      <c r="UKP24" s="106"/>
      <c r="UKQ24" s="106"/>
      <c r="UKR24" s="106"/>
      <c r="UKS24" s="106"/>
      <c r="UKT24" s="106"/>
      <c r="UKU24" s="106"/>
      <c r="UKV24" s="106"/>
      <c r="UKW24" s="106"/>
      <c r="UKX24" s="106"/>
      <c r="UKY24" s="106"/>
      <c r="UKZ24" s="106"/>
      <c r="ULA24" s="106"/>
      <c r="ULB24" s="106"/>
      <c r="ULC24" s="106"/>
      <c r="ULD24" s="106"/>
      <c r="ULE24" s="106"/>
      <c r="ULF24" s="106"/>
      <c r="ULG24" s="106"/>
      <c r="ULH24" s="106"/>
      <c r="ULI24" s="106"/>
      <c r="ULJ24" s="106"/>
      <c r="ULK24" s="106"/>
      <c r="ULL24" s="106"/>
      <c r="ULM24" s="106"/>
      <c r="ULN24" s="106"/>
      <c r="ULO24" s="106"/>
      <c r="ULP24" s="106"/>
      <c r="ULQ24" s="106"/>
      <c r="ULR24" s="106"/>
      <c r="ULS24" s="106"/>
      <c r="ULT24" s="106"/>
      <c r="ULU24" s="106"/>
      <c r="ULV24" s="106"/>
      <c r="ULW24" s="106"/>
      <c r="ULX24" s="106"/>
      <c r="ULY24" s="106"/>
      <c r="ULZ24" s="106"/>
      <c r="UMA24" s="106"/>
      <c r="UMB24" s="106"/>
      <c r="UMC24" s="106"/>
      <c r="UMD24" s="106"/>
      <c r="UME24" s="106"/>
      <c r="UMF24" s="106"/>
      <c r="UMG24" s="106"/>
      <c r="UMH24" s="106"/>
      <c r="UMI24" s="106"/>
      <c r="UMJ24" s="106"/>
      <c r="UMK24" s="106"/>
      <c r="UML24" s="106"/>
      <c r="UMM24" s="106"/>
      <c r="UMN24" s="106"/>
      <c r="UMO24" s="106"/>
      <c r="UMP24" s="106"/>
      <c r="UMQ24" s="106"/>
      <c r="UMR24" s="106"/>
      <c r="UMS24" s="106"/>
      <c r="UMT24" s="106"/>
      <c r="UMU24" s="106"/>
      <c r="UMV24" s="106"/>
      <c r="UMW24" s="106"/>
      <c r="UMX24" s="106"/>
      <c r="UMY24" s="106"/>
      <c r="UMZ24" s="106"/>
      <c r="UNA24" s="106"/>
      <c r="UNB24" s="106"/>
      <c r="UNC24" s="106"/>
      <c r="UND24" s="106"/>
      <c r="UNE24" s="106"/>
      <c r="UNF24" s="106"/>
      <c r="UNG24" s="106"/>
      <c r="UNH24" s="106"/>
      <c r="UNI24" s="106"/>
      <c r="UNJ24" s="106"/>
      <c r="UNK24" s="106"/>
      <c r="UNL24" s="106"/>
      <c r="UNM24" s="106"/>
      <c r="UNN24" s="106"/>
      <c r="UNO24" s="106"/>
      <c r="UNP24" s="106"/>
      <c r="UNQ24" s="106"/>
      <c r="UNR24" s="106"/>
      <c r="UNS24" s="106"/>
      <c r="UNT24" s="106"/>
      <c r="UNU24" s="106"/>
      <c r="UNV24" s="106"/>
      <c r="UNW24" s="106"/>
      <c r="UNX24" s="106"/>
      <c r="UNY24" s="106"/>
      <c r="UNZ24" s="106"/>
      <c r="UOA24" s="106"/>
      <c r="UOB24" s="106"/>
      <c r="UOC24" s="106"/>
      <c r="UOD24" s="106"/>
      <c r="UOE24" s="106"/>
      <c r="UOF24" s="106"/>
      <c r="UOG24" s="106"/>
      <c r="UOH24" s="106"/>
      <c r="UOI24" s="106"/>
      <c r="UOJ24" s="106"/>
      <c r="UOK24" s="106"/>
      <c r="UOL24" s="106"/>
      <c r="UOM24" s="106"/>
      <c r="UON24" s="106"/>
      <c r="UOO24" s="106"/>
      <c r="UOP24" s="106"/>
      <c r="UOQ24" s="106"/>
      <c r="UOR24" s="106"/>
      <c r="UOS24" s="106"/>
      <c r="UOT24" s="106"/>
      <c r="UOU24" s="106"/>
      <c r="UOV24" s="106"/>
      <c r="UOW24" s="106"/>
      <c r="UOX24" s="106"/>
      <c r="UOY24" s="106"/>
      <c r="UOZ24" s="106"/>
      <c r="UPA24" s="106"/>
      <c r="UPB24" s="106"/>
      <c r="UPC24" s="106"/>
      <c r="UPD24" s="106"/>
      <c r="UPE24" s="106"/>
      <c r="UPF24" s="106"/>
      <c r="UPG24" s="106"/>
      <c r="UPH24" s="106"/>
      <c r="UPI24" s="106"/>
      <c r="UPJ24" s="106"/>
      <c r="UPK24" s="106"/>
      <c r="UPL24" s="106"/>
      <c r="UPM24" s="106"/>
      <c r="UPN24" s="106"/>
      <c r="UPO24" s="106"/>
      <c r="UPP24" s="106"/>
      <c r="UPQ24" s="106"/>
      <c r="UPR24" s="106"/>
      <c r="UPS24" s="106"/>
      <c r="UPT24" s="106"/>
      <c r="UPU24" s="106"/>
      <c r="UPV24" s="106"/>
      <c r="UPW24" s="106"/>
      <c r="UPX24" s="106"/>
      <c r="UPY24" s="106"/>
      <c r="UPZ24" s="106"/>
      <c r="UQA24" s="106"/>
      <c r="UQB24" s="106"/>
      <c r="UQC24" s="106"/>
      <c r="UQD24" s="106"/>
      <c r="UQE24" s="106"/>
      <c r="UQF24" s="106"/>
      <c r="UQG24" s="106"/>
      <c r="UQH24" s="106"/>
      <c r="UQI24" s="106"/>
      <c r="UQJ24" s="106"/>
      <c r="UQK24" s="106"/>
      <c r="UQL24" s="106"/>
      <c r="UQM24" s="106"/>
      <c r="UQN24" s="106"/>
      <c r="UQO24" s="106"/>
      <c r="UQP24" s="106"/>
      <c r="UQQ24" s="106"/>
      <c r="UQR24" s="106"/>
      <c r="UQS24" s="106"/>
      <c r="UQT24" s="106"/>
      <c r="UQU24" s="106"/>
      <c r="UQV24" s="106"/>
      <c r="UQW24" s="106"/>
      <c r="UQX24" s="106"/>
      <c r="UQY24" s="106"/>
      <c r="UQZ24" s="106"/>
      <c r="URA24" s="106"/>
      <c r="URB24" s="106"/>
      <c r="URC24" s="106"/>
      <c r="URD24" s="106"/>
      <c r="URE24" s="106"/>
      <c r="URF24" s="106"/>
      <c r="URG24" s="106"/>
      <c r="URH24" s="106"/>
      <c r="URI24" s="106"/>
      <c r="URJ24" s="106"/>
      <c r="URK24" s="106"/>
      <c r="URL24" s="106"/>
      <c r="URM24" s="106"/>
      <c r="URN24" s="106"/>
      <c r="URO24" s="106"/>
      <c r="URP24" s="106"/>
      <c r="URQ24" s="106"/>
      <c r="URR24" s="106"/>
      <c r="URS24" s="106"/>
      <c r="URT24" s="106"/>
      <c r="URU24" s="106"/>
      <c r="URV24" s="106"/>
      <c r="URW24" s="106"/>
      <c r="URX24" s="106"/>
      <c r="URY24" s="106"/>
      <c r="URZ24" s="106"/>
      <c r="USA24" s="106"/>
      <c r="USB24" s="106"/>
      <c r="USC24" s="106"/>
      <c r="USD24" s="106"/>
      <c r="USE24" s="106"/>
      <c r="USF24" s="106"/>
      <c r="USG24" s="106"/>
      <c r="USH24" s="106"/>
      <c r="USI24" s="106"/>
      <c r="USJ24" s="106"/>
      <c r="USK24" s="106"/>
      <c r="USL24" s="106"/>
      <c r="USM24" s="106"/>
      <c r="USN24" s="106"/>
      <c r="USO24" s="106"/>
      <c r="USP24" s="106"/>
      <c r="USQ24" s="106"/>
      <c r="USR24" s="106"/>
      <c r="USS24" s="106"/>
      <c r="UST24" s="106"/>
      <c r="USU24" s="106"/>
      <c r="USV24" s="106"/>
      <c r="USW24" s="106"/>
      <c r="USX24" s="106"/>
      <c r="USY24" s="106"/>
      <c r="USZ24" s="106"/>
      <c r="UTA24" s="106"/>
      <c r="UTB24" s="106"/>
      <c r="UTC24" s="106"/>
      <c r="UTD24" s="106"/>
      <c r="UTE24" s="106"/>
      <c r="UTF24" s="106"/>
      <c r="UTG24" s="106"/>
      <c r="UTH24" s="106"/>
      <c r="UTI24" s="106"/>
      <c r="UTJ24" s="106"/>
      <c r="UTK24" s="106"/>
      <c r="UTL24" s="106"/>
      <c r="UTM24" s="106"/>
      <c r="UTN24" s="106"/>
      <c r="UTO24" s="106"/>
      <c r="UTP24" s="106"/>
      <c r="UTQ24" s="106"/>
      <c r="UTR24" s="106"/>
      <c r="UTS24" s="106"/>
      <c r="UTT24" s="106"/>
      <c r="UTU24" s="106"/>
      <c r="UTV24" s="106"/>
      <c r="UTW24" s="106"/>
      <c r="UTX24" s="106"/>
      <c r="UTY24" s="106"/>
      <c r="UTZ24" s="106"/>
      <c r="UUA24" s="106"/>
      <c r="UUB24" s="106"/>
      <c r="UUC24" s="106"/>
      <c r="UUD24" s="106"/>
      <c r="UUE24" s="106"/>
      <c r="UUF24" s="106"/>
      <c r="UUG24" s="106"/>
      <c r="UUH24" s="106"/>
      <c r="UUI24" s="106"/>
      <c r="UUJ24" s="106"/>
      <c r="UUK24" s="106"/>
      <c r="UUL24" s="106"/>
      <c r="UUM24" s="106"/>
      <c r="UUN24" s="106"/>
      <c r="UUO24" s="106"/>
      <c r="UUP24" s="106"/>
      <c r="UUQ24" s="106"/>
      <c r="UUR24" s="106"/>
      <c r="UUS24" s="106"/>
      <c r="UUT24" s="106"/>
      <c r="UUU24" s="106"/>
      <c r="UUV24" s="106"/>
      <c r="UUW24" s="106"/>
      <c r="UUX24" s="106"/>
      <c r="UUY24" s="106"/>
      <c r="UUZ24" s="106"/>
      <c r="UVA24" s="106"/>
      <c r="UVB24" s="106"/>
      <c r="UVC24" s="106"/>
      <c r="UVD24" s="106"/>
      <c r="UVE24" s="106"/>
      <c r="UVF24" s="106"/>
      <c r="UVG24" s="106"/>
      <c r="UVH24" s="106"/>
      <c r="UVI24" s="106"/>
      <c r="UVJ24" s="106"/>
      <c r="UVK24" s="106"/>
      <c r="UVL24" s="106"/>
      <c r="UVM24" s="106"/>
      <c r="UVN24" s="106"/>
      <c r="UVO24" s="106"/>
      <c r="UVP24" s="106"/>
      <c r="UVQ24" s="106"/>
      <c r="UVR24" s="106"/>
      <c r="UVS24" s="106"/>
      <c r="UVT24" s="106"/>
      <c r="UVU24" s="106"/>
      <c r="UVV24" s="106"/>
      <c r="UVW24" s="106"/>
      <c r="UVX24" s="106"/>
      <c r="UVY24" s="106"/>
      <c r="UVZ24" s="106"/>
      <c r="UWA24" s="106"/>
      <c r="UWB24" s="106"/>
      <c r="UWC24" s="106"/>
      <c r="UWD24" s="106"/>
      <c r="UWE24" s="106"/>
      <c r="UWF24" s="106"/>
      <c r="UWG24" s="106"/>
      <c r="UWH24" s="106"/>
      <c r="UWI24" s="106"/>
      <c r="UWJ24" s="106"/>
      <c r="UWK24" s="106"/>
      <c r="UWL24" s="106"/>
      <c r="UWM24" s="106"/>
      <c r="UWN24" s="106"/>
      <c r="UWO24" s="106"/>
      <c r="UWP24" s="106"/>
      <c r="UWQ24" s="106"/>
      <c r="UWR24" s="106"/>
      <c r="UWS24" s="106"/>
      <c r="UWT24" s="106"/>
      <c r="UWU24" s="106"/>
      <c r="UWV24" s="106"/>
      <c r="UWW24" s="106"/>
      <c r="UWX24" s="106"/>
      <c r="UWY24" s="106"/>
      <c r="UWZ24" s="106"/>
      <c r="UXA24" s="106"/>
      <c r="UXB24" s="106"/>
      <c r="UXC24" s="106"/>
      <c r="UXD24" s="106"/>
      <c r="UXE24" s="106"/>
      <c r="UXF24" s="106"/>
      <c r="UXG24" s="106"/>
      <c r="UXH24" s="106"/>
      <c r="UXI24" s="106"/>
      <c r="UXJ24" s="106"/>
      <c r="UXK24" s="106"/>
      <c r="UXL24" s="106"/>
      <c r="UXM24" s="106"/>
      <c r="UXN24" s="106"/>
      <c r="UXO24" s="106"/>
      <c r="UXP24" s="106"/>
      <c r="UXQ24" s="106"/>
      <c r="UXR24" s="106"/>
      <c r="UXS24" s="106"/>
      <c r="UXT24" s="106"/>
      <c r="UXU24" s="106"/>
      <c r="UXV24" s="106"/>
      <c r="UXW24" s="106"/>
      <c r="UXX24" s="106"/>
      <c r="UXY24" s="106"/>
      <c r="UXZ24" s="106"/>
      <c r="UYA24" s="106"/>
      <c r="UYB24" s="106"/>
      <c r="UYC24" s="106"/>
      <c r="UYD24" s="106"/>
      <c r="UYE24" s="106"/>
      <c r="UYF24" s="106"/>
      <c r="UYG24" s="106"/>
      <c r="UYH24" s="106"/>
      <c r="UYI24" s="106"/>
      <c r="UYJ24" s="106"/>
      <c r="UYK24" s="106"/>
      <c r="UYL24" s="106"/>
      <c r="UYM24" s="106"/>
      <c r="UYN24" s="106"/>
      <c r="UYO24" s="106"/>
      <c r="UYP24" s="106"/>
      <c r="UYQ24" s="106"/>
      <c r="UYR24" s="106"/>
      <c r="UYS24" s="106"/>
      <c r="UYT24" s="106"/>
      <c r="UYU24" s="106"/>
      <c r="UYV24" s="106"/>
      <c r="UYW24" s="106"/>
      <c r="UYX24" s="106"/>
      <c r="UYY24" s="106"/>
      <c r="UYZ24" s="106"/>
      <c r="UZA24" s="106"/>
      <c r="UZB24" s="106"/>
      <c r="UZC24" s="106"/>
      <c r="UZD24" s="106"/>
      <c r="UZE24" s="106"/>
      <c r="UZF24" s="106"/>
      <c r="UZG24" s="106"/>
      <c r="UZH24" s="106"/>
      <c r="UZI24" s="106"/>
      <c r="UZJ24" s="106"/>
      <c r="UZK24" s="106"/>
      <c r="UZL24" s="106"/>
      <c r="UZM24" s="106"/>
      <c r="UZN24" s="106"/>
      <c r="UZO24" s="106"/>
      <c r="UZP24" s="106"/>
      <c r="UZQ24" s="106"/>
      <c r="UZR24" s="106"/>
      <c r="UZS24" s="106"/>
      <c r="UZT24" s="106"/>
      <c r="UZU24" s="106"/>
      <c r="UZV24" s="106"/>
      <c r="UZW24" s="106"/>
      <c r="UZX24" s="106"/>
      <c r="UZY24" s="106"/>
      <c r="UZZ24" s="106"/>
      <c r="VAA24" s="106"/>
      <c r="VAB24" s="106"/>
      <c r="VAC24" s="106"/>
      <c r="VAD24" s="106"/>
      <c r="VAE24" s="106"/>
      <c r="VAF24" s="106"/>
      <c r="VAG24" s="106"/>
      <c r="VAH24" s="106"/>
      <c r="VAI24" s="106"/>
      <c r="VAJ24" s="106"/>
      <c r="VAK24" s="106"/>
      <c r="VAL24" s="106"/>
      <c r="VAM24" s="106"/>
      <c r="VAN24" s="106"/>
      <c r="VAO24" s="106"/>
      <c r="VAP24" s="106"/>
      <c r="VAQ24" s="106"/>
      <c r="VAR24" s="106"/>
      <c r="VAS24" s="106"/>
      <c r="VAT24" s="106"/>
      <c r="VAU24" s="106"/>
      <c r="VAV24" s="106"/>
      <c r="VAW24" s="106"/>
      <c r="VAX24" s="106"/>
      <c r="VAY24" s="106"/>
      <c r="VAZ24" s="106"/>
      <c r="VBA24" s="106"/>
      <c r="VBB24" s="106"/>
      <c r="VBC24" s="106"/>
      <c r="VBD24" s="106"/>
      <c r="VBE24" s="106"/>
      <c r="VBF24" s="106"/>
      <c r="VBG24" s="106"/>
      <c r="VBH24" s="106"/>
      <c r="VBI24" s="106"/>
      <c r="VBJ24" s="106"/>
      <c r="VBK24" s="106"/>
      <c r="VBL24" s="106"/>
      <c r="VBM24" s="106"/>
      <c r="VBN24" s="106"/>
      <c r="VBO24" s="106"/>
      <c r="VBP24" s="106"/>
      <c r="VBQ24" s="106"/>
      <c r="VBR24" s="106"/>
      <c r="VBS24" s="106"/>
      <c r="VBT24" s="106"/>
      <c r="VBU24" s="106"/>
      <c r="VBV24" s="106"/>
      <c r="VBW24" s="106"/>
      <c r="VBX24" s="106"/>
      <c r="VBY24" s="106"/>
      <c r="VBZ24" s="106"/>
      <c r="VCA24" s="106"/>
      <c r="VCB24" s="106"/>
      <c r="VCC24" s="106"/>
      <c r="VCD24" s="106"/>
      <c r="VCE24" s="106"/>
      <c r="VCF24" s="106"/>
      <c r="VCG24" s="106"/>
      <c r="VCH24" s="106"/>
      <c r="VCI24" s="106"/>
      <c r="VCJ24" s="106"/>
      <c r="VCK24" s="106"/>
      <c r="VCL24" s="106"/>
      <c r="VCM24" s="106"/>
      <c r="VCN24" s="106"/>
      <c r="VCO24" s="106"/>
      <c r="VCP24" s="106"/>
      <c r="VCQ24" s="106"/>
      <c r="VCR24" s="106"/>
      <c r="VCS24" s="106"/>
      <c r="VCT24" s="106"/>
      <c r="VCU24" s="106"/>
      <c r="VCV24" s="106"/>
      <c r="VCW24" s="106"/>
      <c r="VCX24" s="106"/>
      <c r="VCY24" s="106"/>
      <c r="VCZ24" s="106"/>
      <c r="VDA24" s="106"/>
      <c r="VDB24" s="106"/>
      <c r="VDC24" s="106"/>
      <c r="VDD24" s="106"/>
      <c r="VDE24" s="106"/>
      <c r="VDF24" s="106"/>
      <c r="VDG24" s="106"/>
      <c r="VDH24" s="106"/>
      <c r="VDI24" s="106"/>
      <c r="VDJ24" s="106"/>
      <c r="VDK24" s="106"/>
      <c r="VDL24" s="106"/>
      <c r="VDM24" s="106"/>
      <c r="VDN24" s="106"/>
      <c r="VDO24" s="106"/>
      <c r="VDP24" s="106"/>
      <c r="VDQ24" s="106"/>
      <c r="VDR24" s="106"/>
      <c r="VDS24" s="106"/>
      <c r="VDT24" s="106"/>
      <c r="VDU24" s="106"/>
      <c r="VDV24" s="106"/>
      <c r="VDW24" s="106"/>
      <c r="VDX24" s="106"/>
      <c r="VDY24" s="106"/>
      <c r="VDZ24" s="106"/>
      <c r="VEA24" s="106"/>
      <c r="VEB24" s="106"/>
      <c r="VEC24" s="106"/>
      <c r="VED24" s="106"/>
      <c r="VEE24" s="106"/>
      <c r="VEF24" s="106"/>
      <c r="VEG24" s="106"/>
      <c r="VEH24" s="106"/>
      <c r="VEI24" s="106"/>
      <c r="VEJ24" s="106"/>
      <c r="VEK24" s="106"/>
      <c r="VEL24" s="106"/>
      <c r="VEM24" s="106"/>
      <c r="VEN24" s="106"/>
      <c r="VEO24" s="106"/>
      <c r="VEP24" s="106"/>
      <c r="VEQ24" s="106"/>
      <c r="VER24" s="106"/>
      <c r="VES24" s="106"/>
      <c r="VET24" s="106"/>
      <c r="VEU24" s="106"/>
      <c r="VEV24" s="106"/>
      <c r="VEW24" s="106"/>
      <c r="VEX24" s="106"/>
      <c r="VEY24" s="106"/>
      <c r="VEZ24" s="106"/>
      <c r="VFA24" s="106"/>
      <c r="VFB24" s="106"/>
      <c r="VFC24" s="106"/>
      <c r="VFD24" s="106"/>
      <c r="VFE24" s="106"/>
      <c r="VFF24" s="106"/>
      <c r="VFG24" s="106"/>
      <c r="VFH24" s="106"/>
      <c r="VFI24" s="106"/>
      <c r="VFJ24" s="106"/>
      <c r="VFK24" s="106"/>
      <c r="VFL24" s="106"/>
      <c r="VFM24" s="106"/>
      <c r="VFN24" s="106"/>
      <c r="VFO24" s="106"/>
      <c r="VFP24" s="106"/>
      <c r="VFQ24" s="106"/>
      <c r="VFR24" s="106"/>
      <c r="VFS24" s="106"/>
      <c r="VFT24" s="106"/>
      <c r="VFU24" s="106"/>
      <c r="VFV24" s="106"/>
      <c r="VFW24" s="106"/>
      <c r="VFX24" s="106"/>
      <c r="VFY24" s="106"/>
      <c r="VFZ24" s="106"/>
      <c r="VGA24" s="106"/>
      <c r="VGB24" s="106"/>
      <c r="VGC24" s="106"/>
      <c r="VGD24" s="106"/>
      <c r="VGE24" s="106"/>
      <c r="VGF24" s="106"/>
      <c r="VGG24" s="106"/>
      <c r="VGH24" s="106"/>
      <c r="VGI24" s="106"/>
      <c r="VGJ24" s="106"/>
      <c r="VGK24" s="106"/>
      <c r="VGL24" s="106"/>
      <c r="VGM24" s="106"/>
      <c r="VGN24" s="106"/>
      <c r="VGO24" s="106"/>
      <c r="VGP24" s="106"/>
      <c r="VGQ24" s="106"/>
      <c r="VGR24" s="106"/>
      <c r="VGS24" s="106"/>
      <c r="VGT24" s="106"/>
      <c r="VGU24" s="106"/>
      <c r="VGV24" s="106"/>
      <c r="VGW24" s="106"/>
      <c r="VGX24" s="106"/>
      <c r="VGY24" s="106"/>
      <c r="VGZ24" s="106"/>
      <c r="VHA24" s="106"/>
      <c r="VHB24" s="106"/>
      <c r="VHC24" s="106"/>
      <c r="VHD24" s="106"/>
      <c r="VHE24" s="106"/>
      <c r="VHF24" s="106"/>
      <c r="VHG24" s="106"/>
      <c r="VHH24" s="106"/>
      <c r="VHI24" s="106"/>
      <c r="VHJ24" s="106"/>
      <c r="VHK24" s="106"/>
      <c r="VHL24" s="106"/>
      <c r="VHM24" s="106"/>
      <c r="VHN24" s="106"/>
      <c r="VHO24" s="106"/>
      <c r="VHP24" s="106"/>
      <c r="VHQ24" s="106"/>
      <c r="VHR24" s="106"/>
      <c r="VHS24" s="106"/>
      <c r="VHT24" s="106"/>
      <c r="VHU24" s="106"/>
      <c r="VHV24" s="106"/>
      <c r="VHW24" s="106"/>
      <c r="VHX24" s="106"/>
      <c r="VHY24" s="106"/>
      <c r="VHZ24" s="106"/>
      <c r="VIA24" s="106"/>
      <c r="VIB24" s="106"/>
      <c r="VIC24" s="106"/>
      <c r="VID24" s="106"/>
      <c r="VIE24" s="106"/>
      <c r="VIF24" s="106"/>
      <c r="VIG24" s="106"/>
      <c r="VIH24" s="106"/>
      <c r="VII24" s="106"/>
      <c r="VIJ24" s="106"/>
      <c r="VIK24" s="106"/>
      <c r="VIL24" s="106"/>
      <c r="VIM24" s="106"/>
      <c r="VIN24" s="106"/>
      <c r="VIO24" s="106"/>
      <c r="VIP24" s="106"/>
      <c r="VIQ24" s="106"/>
      <c r="VIR24" s="106"/>
      <c r="VIS24" s="106"/>
      <c r="VIT24" s="106"/>
      <c r="VIU24" s="106"/>
      <c r="VIV24" s="106"/>
      <c r="VIW24" s="106"/>
      <c r="VIX24" s="106"/>
      <c r="VIY24" s="106"/>
      <c r="VIZ24" s="106"/>
      <c r="VJA24" s="106"/>
      <c r="VJB24" s="106"/>
      <c r="VJC24" s="106"/>
      <c r="VJD24" s="106"/>
      <c r="VJE24" s="106"/>
      <c r="VJF24" s="106"/>
      <c r="VJG24" s="106"/>
      <c r="VJH24" s="106"/>
      <c r="VJI24" s="106"/>
      <c r="VJJ24" s="106"/>
      <c r="VJK24" s="106"/>
      <c r="VJL24" s="106"/>
      <c r="VJM24" s="106"/>
      <c r="VJN24" s="106"/>
      <c r="VJO24" s="106"/>
      <c r="VJP24" s="106"/>
      <c r="VJQ24" s="106"/>
      <c r="VJR24" s="106"/>
      <c r="VJS24" s="106"/>
      <c r="VJT24" s="106"/>
      <c r="VJU24" s="106"/>
      <c r="VJV24" s="106"/>
      <c r="VJW24" s="106"/>
      <c r="VJX24" s="106"/>
      <c r="VJY24" s="106"/>
      <c r="VJZ24" s="106"/>
      <c r="VKA24" s="106"/>
      <c r="VKB24" s="106"/>
      <c r="VKC24" s="106"/>
      <c r="VKD24" s="106"/>
      <c r="VKE24" s="106"/>
      <c r="VKF24" s="106"/>
      <c r="VKG24" s="106"/>
      <c r="VKH24" s="106"/>
      <c r="VKI24" s="106"/>
      <c r="VKJ24" s="106"/>
      <c r="VKK24" s="106"/>
      <c r="VKL24" s="106"/>
      <c r="VKM24" s="106"/>
      <c r="VKN24" s="106"/>
      <c r="VKO24" s="106"/>
      <c r="VKP24" s="106"/>
      <c r="VKQ24" s="106"/>
      <c r="VKR24" s="106"/>
      <c r="VKS24" s="106"/>
      <c r="VKT24" s="106"/>
      <c r="VKU24" s="106"/>
      <c r="VKV24" s="106"/>
      <c r="VKW24" s="106"/>
      <c r="VKX24" s="106"/>
      <c r="VKY24" s="106"/>
      <c r="VKZ24" s="106"/>
      <c r="VLA24" s="106"/>
      <c r="VLB24" s="106"/>
      <c r="VLC24" s="106"/>
      <c r="VLD24" s="106"/>
      <c r="VLE24" s="106"/>
      <c r="VLF24" s="106"/>
      <c r="VLG24" s="106"/>
      <c r="VLH24" s="106"/>
      <c r="VLI24" s="106"/>
      <c r="VLJ24" s="106"/>
      <c r="VLK24" s="106"/>
      <c r="VLL24" s="106"/>
      <c r="VLM24" s="106"/>
      <c r="VLN24" s="106"/>
      <c r="VLO24" s="106"/>
      <c r="VLP24" s="106"/>
      <c r="VLQ24" s="106"/>
      <c r="VLR24" s="106"/>
      <c r="VLS24" s="106"/>
      <c r="VLT24" s="106"/>
      <c r="VLU24" s="106"/>
      <c r="VLV24" s="106"/>
      <c r="VLW24" s="106"/>
      <c r="VLX24" s="106"/>
      <c r="VLY24" s="106"/>
      <c r="VLZ24" s="106"/>
      <c r="VMA24" s="106"/>
      <c r="VMB24" s="106"/>
      <c r="VMC24" s="106"/>
      <c r="VMD24" s="106"/>
      <c r="VME24" s="106"/>
      <c r="VMF24" s="106"/>
      <c r="VMG24" s="106"/>
      <c r="VMH24" s="106"/>
      <c r="VMI24" s="106"/>
      <c r="VMJ24" s="106"/>
      <c r="VMK24" s="106"/>
      <c r="VML24" s="106"/>
      <c r="VMM24" s="106"/>
      <c r="VMN24" s="106"/>
      <c r="VMO24" s="106"/>
      <c r="VMP24" s="106"/>
      <c r="VMQ24" s="106"/>
      <c r="VMR24" s="106"/>
      <c r="VMS24" s="106"/>
      <c r="VMT24" s="106"/>
      <c r="VMU24" s="106"/>
      <c r="VMV24" s="106"/>
      <c r="VMW24" s="106"/>
      <c r="VMX24" s="106"/>
      <c r="VMY24" s="106"/>
      <c r="VMZ24" s="106"/>
      <c r="VNA24" s="106"/>
      <c r="VNB24" s="106"/>
      <c r="VNC24" s="106"/>
      <c r="VND24" s="106"/>
      <c r="VNE24" s="106"/>
      <c r="VNF24" s="106"/>
      <c r="VNG24" s="106"/>
      <c r="VNH24" s="106"/>
      <c r="VNI24" s="106"/>
      <c r="VNJ24" s="106"/>
      <c r="VNK24" s="106"/>
      <c r="VNL24" s="106"/>
      <c r="VNM24" s="106"/>
      <c r="VNN24" s="106"/>
      <c r="VNO24" s="106"/>
      <c r="VNP24" s="106"/>
      <c r="VNQ24" s="106"/>
      <c r="VNR24" s="106"/>
      <c r="VNS24" s="106"/>
      <c r="VNT24" s="106"/>
      <c r="VNU24" s="106"/>
      <c r="VNV24" s="106"/>
      <c r="VNW24" s="106"/>
      <c r="VNX24" s="106"/>
      <c r="VNY24" s="106"/>
      <c r="VNZ24" s="106"/>
      <c r="VOA24" s="106"/>
      <c r="VOB24" s="106"/>
      <c r="VOC24" s="106"/>
      <c r="VOD24" s="106"/>
      <c r="VOE24" s="106"/>
      <c r="VOF24" s="106"/>
      <c r="VOG24" s="106"/>
      <c r="VOH24" s="106"/>
      <c r="VOI24" s="106"/>
      <c r="VOJ24" s="106"/>
      <c r="VOK24" s="106"/>
      <c r="VOL24" s="106"/>
      <c r="VOM24" s="106"/>
      <c r="VON24" s="106"/>
      <c r="VOO24" s="106"/>
      <c r="VOP24" s="106"/>
      <c r="VOQ24" s="106"/>
      <c r="VOR24" s="106"/>
      <c r="VOS24" s="106"/>
      <c r="VOT24" s="106"/>
      <c r="VOU24" s="106"/>
      <c r="VOV24" s="106"/>
      <c r="VOW24" s="106"/>
      <c r="VOX24" s="106"/>
      <c r="VOY24" s="106"/>
      <c r="VOZ24" s="106"/>
      <c r="VPA24" s="106"/>
      <c r="VPB24" s="106"/>
      <c r="VPC24" s="106"/>
      <c r="VPD24" s="106"/>
      <c r="VPE24" s="106"/>
      <c r="VPF24" s="106"/>
      <c r="VPG24" s="106"/>
      <c r="VPH24" s="106"/>
      <c r="VPI24" s="106"/>
      <c r="VPJ24" s="106"/>
      <c r="VPK24" s="106"/>
      <c r="VPL24" s="106"/>
      <c r="VPM24" s="106"/>
      <c r="VPN24" s="106"/>
      <c r="VPO24" s="106"/>
      <c r="VPP24" s="106"/>
      <c r="VPQ24" s="106"/>
      <c r="VPR24" s="106"/>
      <c r="VPS24" s="106"/>
      <c r="VPT24" s="106"/>
      <c r="VPU24" s="106"/>
      <c r="VPV24" s="106"/>
      <c r="VPW24" s="106"/>
      <c r="VPX24" s="106"/>
      <c r="VPY24" s="106"/>
      <c r="VPZ24" s="106"/>
      <c r="VQA24" s="106"/>
      <c r="VQB24" s="106"/>
      <c r="VQC24" s="106"/>
      <c r="VQD24" s="106"/>
      <c r="VQE24" s="106"/>
      <c r="VQF24" s="106"/>
      <c r="VQG24" s="106"/>
      <c r="VQH24" s="106"/>
      <c r="VQI24" s="106"/>
      <c r="VQJ24" s="106"/>
      <c r="VQK24" s="106"/>
      <c r="VQL24" s="106"/>
      <c r="VQM24" s="106"/>
      <c r="VQN24" s="106"/>
      <c r="VQO24" s="106"/>
      <c r="VQP24" s="106"/>
      <c r="VQQ24" s="106"/>
      <c r="VQR24" s="106"/>
      <c r="VQS24" s="106"/>
      <c r="VQT24" s="106"/>
      <c r="VQU24" s="106"/>
      <c r="VQV24" s="106"/>
      <c r="VQW24" s="106"/>
      <c r="VQX24" s="106"/>
      <c r="VQY24" s="106"/>
      <c r="VQZ24" s="106"/>
      <c r="VRA24" s="106"/>
      <c r="VRB24" s="106"/>
      <c r="VRC24" s="106"/>
      <c r="VRD24" s="106"/>
      <c r="VRE24" s="106"/>
      <c r="VRF24" s="106"/>
      <c r="VRG24" s="106"/>
      <c r="VRH24" s="106"/>
      <c r="VRI24" s="106"/>
      <c r="VRJ24" s="106"/>
      <c r="VRK24" s="106"/>
      <c r="VRL24" s="106"/>
      <c r="VRM24" s="106"/>
      <c r="VRN24" s="106"/>
      <c r="VRO24" s="106"/>
      <c r="VRP24" s="106"/>
      <c r="VRQ24" s="106"/>
      <c r="VRR24" s="106"/>
      <c r="VRS24" s="106"/>
      <c r="VRT24" s="106"/>
      <c r="VRU24" s="106"/>
      <c r="VRV24" s="106"/>
      <c r="VRW24" s="106"/>
      <c r="VRX24" s="106"/>
      <c r="VRY24" s="106"/>
      <c r="VRZ24" s="106"/>
      <c r="VSA24" s="106"/>
      <c r="VSB24" s="106"/>
      <c r="VSC24" s="106"/>
      <c r="VSD24" s="106"/>
      <c r="VSE24" s="106"/>
      <c r="VSF24" s="106"/>
      <c r="VSG24" s="106"/>
      <c r="VSH24" s="106"/>
      <c r="VSI24" s="106"/>
      <c r="VSJ24" s="106"/>
      <c r="VSK24" s="106"/>
      <c r="VSL24" s="106"/>
      <c r="VSM24" s="106"/>
      <c r="VSN24" s="106"/>
      <c r="VSO24" s="106"/>
      <c r="VSP24" s="106"/>
      <c r="VSQ24" s="106"/>
      <c r="VSR24" s="106"/>
      <c r="VSS24" s="106"/>
      <c r="VST24" s="106"/>
      <c r="VSU24" s="106"/>
      <c r="VSV24" s="106"/>
      <c r="VSW24" s="106"/>
      <c r="VSX24" s="106"/>
      <c r="VSY24" s="106"/>
      <c r="VSZ24" s="106"/>
      <c r="VTA24" s="106"/>
      <c r="VTB24" s="106"/>
      <c r="VTC24" s="106"/>
      <c r="VTD24" s="106"/>
      <c r="VTE24" s="106"/>
      <c r="VTF24" s="106"/>
      <c r="VTG24" s="106"/>
      <c r="VTH24" s="106"/>
      <c r="VTI24" s="106"/>
      <c r="VTJ24" s="106"/>
      <c r="VTK24" s="106"/>
      <c r="VTL24" s="106"/>
      <c r="VTM24" s="106"/>
      <c r="VTN24" s="106"/>
      <c r="VTO24" s="106"/>
      <c r="VTP24" s="106"/>
      <c r="VTQ24" s="106"/>
      <c r="VTR24" s="106"/>
      <c r="VTS24" s="106"/>
      <c r="VTT24" s="106"/>
      <c r="VTU24" s="106"/>
      <c r="VTV24" s="106"/>
      <c r="VTW24" s="106"/>
      <c r="VTX24" s="106"/>
      <c r="VTY24" s="106"/>
      <c r="VTZ24" s="106"/>
      <c r="VUA24" s="106"/>
      <c r="VUB24" s="106"/>
      <c r="VUC24" s="106"/>
      <c r="VUD24" s="106"/>
      <c r="VUE24" s="106"/>
      <c r="VUF24" s="106"/>
      <c r="VUG24" s="106"/>
      <c r="VUH24" s="106"/>
      <c r="VUI24" s="106"/>
      <c r="VUJ24" s="106"/>
      <c r="VUK24" s="106"/>
      <c r="VUL24" s="106"/>
      <c r="VUM24" s="106"/>
      <c r="VUN24" s="106"/>
      <c r="VUO24" s="106"/>
      <c r="VUP24" s="106"/>
      <c r="VUQ24" s="106"/>
      <c r="VUR24" s="106"/>
      <c r="VUS24" s="106"/>
      <c r="VUT24" s="106"/>
      <c r="VUU24" s="106"/>
      <c r="VUV24" s="106"/>
      <c r="VUW24" s="106"/>
      <c r="VUX24" s="106"/>
      <c r="VUY24" s="106"/>
      <c r="VUZ24" s="106"/>
      <c r="VVA24" s="106"/>
      <c r="VVB24" s="106"/>
      <c r="VVC24" s="106"/>
      <c r="VVD24" s="106"/>
      <c r="VVE24" s="106"/>
      <c r="VVF24" s="106"/>
      <c r="VVG24" s="106"/>
      <c r="VVH24" s="106"/>
      <c r="VVI24" s="106"/>
      <c r="VVJ24" s="106"/>
      <c r="VVK24" s="106"/>
      <c r="VVL24" s="106"/>
      <c r="VVM24" s="106"/>
      <c r="VVN24" s="106"/>
      <c r="VVO24" s="106"/>
      <c r="VVP24" s="106"/>
      <c r="VVQ24" s="106"/>
      <c r="VVR24" s="106"/>
      <c r="VVS24" s="106"/>
      <c r="VVT24" s="106"/>
      <c r="VVU24" s="106"/>
      <c r="VVV24" s="106"/>
      <c r="VVW24" s="106"/>
      <c r="VVX24" s="106"/>
      <c r="VVY24" s="106"/>
      <c r="VVZ24" s="106"/>
      <c r="VWA24" s="106"/>
      <c r="VWB24" s="106"/>
      <c r="VWC24" s="106"/>
      <c r="VWD24" s="106"/>
      <c r="VWE24" s="106"/>
      <c r="VWF24" s="106"/>
      <c r="VWG24" s="106"/>
      <c r="VWH24" s="106"/>
      <c r="VWI24" s="106"/>
      <c r="VWJ24" s="106"/>
      <c r="VWK24" s="106"/>
      <c r="VWL24" s="106"/>
      <c r="VWM24" s="106"/>
      <c r="VWN24" s="106"/>
      <c r="VWO24" s="106"/>
      <c r="VWP24" s="106"/>
      <c r="VWQ24" s="106"/>
      <c r="VWR24" s="106"/>
      <c r="VWS24" s="106"/>
      <c r="VWT24" s="106"/>
      <c r="VWU24" s="106"/>
      <c r="VWV24" s="106"/>
      <c r="VWW24" s="106"/>
      <c r="VWX24" s="106"/>
      <c r="VWY24" s="106"/>
      <c r="VWZ24" s="106"/>
      <c r="VXA24" s="106"/>
      <c r="VXB24" s="106"/>
      <c r="VXC24" s="106"/>
      <c r="VXD24" s="106"/>
      <c r="VXE24" s="106"/>
      <c r="VXF24" s="106"/>
      <c r="VXG24" s="106"/>
      <c r="VXH24" s="106"/>
      <c r="VXI24" s="106"/>
      <c r="VXJ24" s="106"/>
      <c r="VXK24" s="106"/>
      <c r="VXL24" s="106"/>
      <c r="VXM24" s="106"/>
      <c r="VXN24" s="106"/>
      <c r="VXO24" s="106"/>
      <c r="VXP24" s="106"/>
      <c r="VXQ24" s="106"/>
      <c r="VXR24" s="106"/>
      <c r="VXS24" s="106"/>
      <c r="VXT24" s="106"/>
      <c r="VXU24" s="106"/>
      <c r="VXV24" s="106"/>
      <c r="VXW24" s="106"/>
      <c r="VXX24" s="106"/>
      <c r="VXY24" s="106"/>
      <c r="VXZ24" s="106"/>
      <c r="VYA24" s="106"/>
      <c r="VYB24" s="106"/>
      <c r="VYC24" s="106"/>
      <c r="VYD24" s="106"/>
      <c r="VYE24" s="106"/>
      <c r="VYF24" s="106"/>
      <c r="VYG24" s="106"/>
      <c r="VYH24" s="106"/>
      <c r="VYI24" s="106"/>
      <c r="VYJ24" s="106"/>
      <c r="VYK24" s="106"/>
      <c r="VYL24" s="106"/>
      <c r="VYM24" s="106"/>
      <c r="VYN24" s="106"/>
      <c r="VYO24" s="106"/>
      <c r="VYP24" s="106"/>
      <c r="VYQ24" s="106"/>
      <c r="VYR24" s="106"/>
      <c r="VYS24" s="106"/>
      <c r="VYT24" s="106"/>
      <c r="VYU24" s="106"/>
      <c r="VYV24" s="106"/>
      <c r="VYW24" s="106"/>
      <c r="VYX24" s="106"/>
      <c r="VYY24" s="106"/>
      <c r="VYZ24" s="106"/>
      <c r="VZA24" s="106"/>
      <c r="VZB24" s="106"/>
      <c r="VZC24" s="106"/>
      <c r="VZD24" s="106"/>
      <c r="VZE24" s="106"/>
      <c r="VZF24" s="106"/>
      <c r="VZG24" s="106"/>
      <c r="VZH24" s="106"/>
      <c r="VZI24" s="106"/>
      <c r="VZJ24" s="106"/>
      <c r="VZK24" s="106"/>
      <c r="VZL24" s="106"/>
      <c r="VZM24" s="106"/>
      <c r="VZN24" s="106"/>
      <c r="VZO24" s="106"/>
      <c r="VZP24" s="106"/>
      <c r="VZQ24" s="106"/>
      <c r="VZR24" s="106"/>
      <c r="VZS24" s="106"/>
      <c r="VZT24" s="106"/>
      <c r="VZU24" s="106"/>
      <c r="VZV24" s="106"/>
      <c r="VZW24" s="106"/>
      <c r="VZX24" s="106"/>
      <c r="VZY24" s="106"/>
      <c r="VZZ24" s="106"/>
      <c r="WAA24" s="106"/>
      <c r="WAB24" s="106"/>
      <c r="WAC24" s="106"/>
      <c r="WAD24" s="106"/>
      <c r="WAE24" s="106"/>
      <c r="WAF24" s="106"/>
      <c r="WAG24" s="106"/>
      <c r="WAH24" s="106"/>
      <c r="WAI24" s="106"/>
      <c r="WAJ24" s="106"/>
      <c r="WAK24" s="106"/>
      <c r="WAL24" s="106"/>
      <c r="WAM24" s="106"/>
      <c r="WAN24" s="106"/>
      <c r="WAO24" s="106"/>
      <c r="WAP24" s="106"/>
      <c r="WAQ24" s="106"/>
      <c r="WAR24" s="106"/>
      <c r="WAS24" s="106"/>
      <c r="WAT24" s="106"/>
      <c r="WAU24" s="106"/>
      <c r="WAV24" s="106"/>
      <c r="WAW24" s="106"/>
      <c r="WAX24" s="106"/>
      <c r="WAY24" s="106"/>
      <c r="WAZ24" s="106"/>
      <c r="WBA24" s="106"/>
      <c r="WBB24" s="106"/>
      <c r="WBC24" s="106"/>
      <c r="WBD24" s="106"/>
      <c r="WBE24" s="106"/>
      <c r="WBF24" s="106"/>
      <c r="WBG24" s="106"/>
      <c r="WBH24" s="106"/>
      <c r="WBI24" s="106"/>
      <c r="WBJ24" s="106"/>
      <c r="WBK24" s="106"/>
      <c r="WBL24" s="106"/>
      <c r="WBM24" s="106"/>
      <c r="WBN24" s="106"/>
      <c r="WBO24" s="106"/>
      <c r="WBP24" s="106"/>
      <c r="WBQ24" s="106"/>
      <c r="WBR24" s="106"/>
      <c r="WBS24" s="106"/>
      <c r="WBT24" s="106"/>
      <c r="WBU24" s="106"/>
      <c r="WBV24" s="106"/>
      <c r="WBW24" s="106"/>
      <c r="WBX24" s="106"/>
      <c r="WBY24" s="106"/>
      <c r="WBZ24" s="106"/>
      <c r="WCA24" s="106"/>
      <c r="WCB24" s="106"/>
      <c r="WCC24" s="106"/>
      <c r="WCD24" s="106"/>
      <c r="WCE24" s="106"/>
      <c r="WCF24" s="106"/>
      <c r="WCG24" s="106"/>
      <c r="WCH24" s="106"/>
      <c r="WCI24" s="106"/>
      <c r="WCJ24" s="106"/>
      <c r="WCK24" s="106"/>
      <c r="WCL24" s="106"/>
      <c r="WCM24" s="106"/>
      <c r="WCN24" s="106"/>
      <c r="WCO24" s="106"/>
      <c r="WCP24" s="106"/>
      <c r="WCQ24" s="106"/>
      <c r="WCR24" s="106"/>
      <c r="WCS24" s="106"/>
      <c r="WCT24" s="106"/>
      <c r="WCU24" s="106"/>
      <c r="WCV24" s="106"/>
      <c r="WCW24" s="106"/>
      <c r="WCX24" s="106"/>
      <c r="WCY24" s="106"/>
      <c r="WCZ24" s="106"/>
      <c r="WDA24" s="106"/>
      <c r="WDB24" s="106"/>
      <c r="WDC24" s="106"/>
      <c r="WDD24" s="106"/>
      <c r="WDE24" s="106"/>
      <c r="WDF24" s="106"/>
      <c r="WDG24" s="106"/>
      <c r="WDH24" s="106"/>
      <c r="WDI24" s="106"/>
      <c r="WDJ24" s="106"/>
      <c r="WDK24" s="106"/>
      <c r="WDL24" s="106"/>
      <c r="WDM24" s="106"/>
      <c r="WDN24" s="106"/>
      <c r="WDO24" s="106"/>
      <c r="WDP24" s="106"/>
      <c r="WDQ24" s="106"/>
      <c r="WDR24" s="106"/>
      <c r="WDS24" s="106"/>
      <c r="WDT24" s="106"/>
      <c r="WDU24" s="106"/>
      <c r="WDV24" s="106"/>
      <c r="WDW24" s="106"/>
      <c r="WDX24" s="106"/>
      <c r="WDY24" s="106"/>
      <c r="WDZ24" s="106"/>
      <c r="WEA24" s="106"/>
      <c r="WEB24" s="106"/>
      <c r="WEC24" s="106"/>
      <c r="WED24" s="106"/>
      <c r="WEE24" s="106"/>
      <c r="WEF24" s="106"/>
      <c r="WEG24" s="106"/>
      <c r="WEH24" s="106"/>
      <c r="WEI24" s="106"/>
      <c r="WEJ24" s="106"/>
      <c r="WEK24" s="106"/>
      <c r="WEL24" s="106"/>
      <c r="WEM24" s="106"/>
      <c r="WEN24" s="106"/>
      <c r="WEO24" s="106"/>
      <c r="WEP24" s="106"/>
      <c r="WEQ24" s="106"/>
      <c r="WER24" s="106"/>
      <c r="WES24" s="106"/>
      <c r="WET24" s="106"/>
      <c r="WEU24" s="106"/>
      <c r="WEV24" s="106"/>
      <c r="WEW24" s="106"/>
      <c r="WEX24" s="106"/>
      <c r="WEY24" s="106"/>
      <c r="WEZ24" s="106"/>
      <c r="WFA24" s="106"/>
      <c r="WFB24" s="106"/>
      <c r="WFC24" s="106"/>
      <c r="WFD24" s="106"/>
      <c r="WFE24" s="106"/>
      <c r="WFF24" s="106"/>
      <c r="WFG24" s="106"/>
      <c r="WFH24" s="106"/>
      <c r="WFI24" s="106"/>
      <c r="WFJ24" s="106"/>
      <c r="WFK24" s="106"/>
      <c r="WFL24" s="106"/>
      <c r="WFM24" s="106"/>
      <c r="WFN24" s="106"/>
      <c r="WFO24" s="106"/>
      <c r="WFP24" s="106"/>
      <c r="WFQ24" s="106"/>
      <c r="WFR24" s="106"/>
      <c r="WFS24" s="106"/>
      <c r="WFT24" s="106"/>
      <c r="WFU24" s="106"/>
      <c r="WFV24" s="106"/>
      <c r="WFW24" s="106"/>
      <c r="WFX24" s="106"/>
      <c r="WFY24" s="106"/>
      <c r="WFZ24" s="106"/>
      <c r="WGA24" s="106"/>
      <c r="WGB24" s="106"/>
      <c r="WGC24" s="106"/>
      <c r="WGD24" s="106"/>
      <c r="WGE24" s="106"/>
      <c r="WGF24" s="106"/>
      <c r="WGG24" s="106"/>
      <c r="WGH24" s="106"/>
      <c r="WGI24" s="106"/>
      <c r="WGJ24" s="106"/>
      <c r="WGK24" s="106"/>
      <c r="WGL24" s="106"/>
      <c r="WGM24" s="106"/>
      <c r="WGN24" s="106"/>
      <c r="WGO24" s="106"/>
      <c r="WGP24" s="106"/>
      <c r="WGQ24" s="106"/>
      <c r="WGR24" s="106"/>
      <c r="WGS24" s="106"/>
      <c r="WGT24" s="106"/>
      <c r="WGU24" s="106"/>
      <c r="WGV24" s="106"/>
      <c r="WGW24" s="106"/>
      <c r="WGX24" s="106"/>
      <c r="WGY24" s="106"/>
      <c r="WGZ24" s="106"/>
      <c r="WHA24" s="106"/>
      <c r="WHB24" s="106"/>
      <c r="WHC24" s="106"/>
      <c r="WHD24" s="106"/>
      <c r="WHE24" s="106"/>
      <c r="WHF24" s="106"/>
      <c r="WHG24" s="106"/>
      <c r="WHH24" s="106"/>
      <c r="WHI24" s="106"/>
      <c r="WHJ24" s="106"/>
      <c r="WHK24" s="106"/>
      <c r="WHL24" s="106"/>
      <c r="WHM24" s="106"/>
      <c r="WHN24" s="106"/>
      <c r="WHO24" s="106"/>
      <c r="WHP24" s="106"/>
      <c r="WHQ24" s="106"/>
      <c r="WHR24" s="106"/>
      <c r="WHS24" s="106"/>
      <c r="WHT24" s="106"/>
      <c r="WHU24" s="106"/>
      <c r="WHV24" s="106"/>
      <c r="WHW24" s="106"/>
      <c r="WHX24" s="106"/>
      <c r="WHY24" s="106"/>
      <c r="WHZ24" s="106"/>
      <c r="WIA24" s="106"/>
      <c r="WIB24" s="106"/>
      <c r="WIC24" s="106"/>
      <c r="WID24" s="106"/>
      <c r="WIE24" s="106"/>
      <c r="WIF24" s="106"/>
      <c r="WIG24" s="106"/>
      <c r="WIH24" s="106"/>
      <c r="WII24" s="106"/>
      <c r="WIJ24" s="106"/>
      <c r="WIK24" s="106"/>
      <c r="WIL24" s="106"/>
      <c r="WIM24" s="106"/>
      <c r="WIN24" s="106"/>
      <c r="WIO24" s="106"/>
      <c r="WIP24" s="106"/>
      <c r="WIQ24" s="106"/>
      <c r="WIR24" s="106"/>
      <c r="WIS24" s="106"/>
      <c r="WIT24" s="106"/>
      <c r="WIU24" s="106"/>
      <c r="WIV24" s="106"/>
      <c r="WIW24" s="106"/>
      <c r="WIX24" s="106"/>
      <c r="WIY24" s="106"/>
      <c r="WIZ24" s="106"/>
      <c r="WJA24" s="106"/>
      <c r="WJB24" s="106"/>
      <c r="WJC24" s="106"/>
      <c r="WJD24" s="106"/>
      <c r="WJE24" s="106"/>
      <c r="WJF24" s="106"/>
      <c r="WJG24" s="106"/>
      <c r="WJH24" s="106"/>
      <c r="WJI24" s="106"/>
      <c r="WJJ24" s="106"/>
      <c r="WJK24" s="106"/>
      <c r="WJL24" s="106"/>
      <c r="WJM24" s="106"/>
      <c r="WJN24" s="106"/>
      <c r="WJO24" s="106"/>
      <c r="WJP24" s="106"/>
      <c r="WJQ24" s="106"/>
      <c r="WJR24" s="106"/>
      <c r="WJS24" s="106"/>
      <c r="WJT24" s="106"/>
      <c r="WJU24" s="106"/>
      <c r="WJV24" s="106"/>
      <c r="WJW24" s="106"/>
      <c r="WJX24" s="106"/>
      <c r="WJY24" s="106"/>
      <c r="WJZ24" s="106"/>
      <c r="WKA24" s="106"/>
      <c r="WKB24" s="106"/>
      <c r="WKC24" s="106"/>
      <c r="WKD24" s="106"/>
      <c r="WKE24" s="106"/>
      <c r="WKF24" s="106"/>
      <c r="WKG24" s="106"/>
      <c r="WKH24" s="106"/>
      <c r="WKI24" s="106"/>
      <c r="WKJ24" s="106"/>
      <c r="WKK24" s="106"/>
      <c r="WKL24" s="106"/>
      <c r="WKM24" s="106"/>
      <c r="WKN24" s="106"/>
      <c r="WKO24" s="106"/>
      <c r="WKP24" s="106"/>
      <c r="WKQ24" s="106"/>
      <c r="WKR24" s="106"/>
      <c r="WKS24" s="106"/>
      <c r="WKT24" s="106"/>
      <c r="WKU24" s="106"/>
      <c r="WKV24" s="106"/>
      <c r="WKW24" s="106"/>
      <c r="WKX24" s="106"/>
      <c r="WKY24" s="106"/>
      <c r="WKZ24" s="106"/>
      <c r="WLA24" s="106"/>
      <c r="WLB24" s="106"/>
      <c r="WLC24" s="106"/>
      <c r="WLD24" s="106"/>
      <c r="WLE24" s="106"/>
      <c r="WLF24" s="106"/>
      <c r="WLG24" s="106"/>
      <c r="WLH24" s="106"/>
      <c r="WLI24" s="106"/>
      <c r="WLJ24" s="106"/>
      <c r="WLK24" s="106"/>
      <c r="WLL24" s="106"/>
      <c r="WLM24" s="106"/>
      <c r="WLN24" s="106"/>
      <c r="WLO24" s="106"/>
      <c r="WLP24" s="106"/>
      <c r="WLQ24" s="106"/>
      <c r="WLR24" s="106"/>
      <c r="WLS24" s="106"/>
      <c r="WLT24" s="106"/>
      <c r="WLU24" s="106"/>
      <c r="WLV24" s="106"/>
      <c r="WLW24" s="106"/>
      <c r="WLX24" s="106"/>
      <c r="WLY24" s="106"/>
      <c r="WLZ24" s="106"/>
      <c r="WMA24" s="106"/>
      <c r="WMB24" s="106"/>
      <c r="WMC24" s="106"/>
      <c r="WMD24" s="106"/>
      <c r="WME24" s="106"/>
      <c r="WMF24" s="106"/>
      <c r="WMG24" s="106"/>
      <c r="WMH24" s="106"/>
      <c r="WMI24" s="106"/>
      <c r="WMJ24" s="106"/>
      <c r="WMK24" s="106"/>
      <c r="WML24" s="106"/>
      <c r="WMM24" s="106"/>
      <c r="WMN24" s="106"/>
      <c r="WMO24" s="106"/>
      <c r="WMP24" s="106"/>
      <c r="WMQ24" s="106"/>
      <c r="WMR24" s="106"/>
      <c r="WMS24" s="106"/>
      <c r="WMT24" s="106"/>
      <c r="WMU24" s="106"/>
      <c r="WMV24" s="106"/>
      <c r="WMW24" s="106"/>
      <c r="WMX24" s="106"/>
      <c r="WMY24" s="106"/>
      <c r="WMZ24" s="106"/>
      <c r="WNA24" s="106"/>
      <c r="WNB24" s="106"/>
      <c r="WNC24" s="106"/>
      <c r="WND24" s="106"/>
      <c r="WNE24" s="106"/>
      <c r="WNF24" s="106"/>
      <c r="WNG24" s="106"/>
      <c r="WNH24" s="106"/>
      <c r="WNI24" s="106"/>
      <c r="WNJ24" s="106"/>
      <c r="WNK24" s="106"/>
      <c r="WNL24" s="106"/>
      <c r="WNM24" s="106"/>
      <c r="WNN24" s="106"/>
      <c r="WNO24" s="106"/>
      <c r="WNP24" s="106"/>
      <c r="WNQ24" s="106"/>
      <c r="WNR24" s="106"/>
      <c r="WNS24" s="106"/>
      <c r="WNT24" s="106"/>
      <c r="WNU24" s="106"/>
      <c r="WNV24" s="106"/>
      <c r="WNW24" s="106"/>
      <c r="WNX24" s="106"/>
      <c r="WNY24" s="106"/>
      <c r="WNZ24" s="106"/>
      <c r="WOA24" s="106"/>
      <c r="WOB24" s="106"/>
      <c r="WOC24" s="106"/>
      <c r="WOD24" s="106"/>
      <c r="WOE24" s="106"/>
      <c r="WOF24" s="106"/>
      <c r="WOG24" s="106"/>
      <c r="WOH24" s="106"/>
      <c r="WOI24" s="106"/>
      <c r="WOJ24" s="106"/>
      <c r="WOK24" s="106"/>
      <c r="WOL24" s="106"/>
      <c r="WOM24" s="106"/>
      <c r="WON24" s="106"/>
      <c r="WOO24" s="106"/>
      <c r="WOP24" s="106"/>
      <c r="WOQ24" s="106"/>
      <c r="WOR24" s="106"/>
      <c r="WOS24" s="106"/>
      <c r="WOT24" s="106"/>
      <c r="WOU24" s="106"/>
      <c r="WOV24" s="106"/>
      <c r="WOW24" s="106"/>
      <c r="WOX24" s="106"/>
      <c r="WOY24" s="106"/>
      <c r="WOZ24" s="106"/>
      <c r="WPA24" s="106"/>
      <c r="WPB24" s="106"/>
      <c r="WPC24" s="106"/>
      <c r="WPD24" s="106"/>
      <c r="WPE24" s="106"/>
      <c r="WPF24" s="106"/>
      <c r="WPG24" s="106"/>
      <c r="WPH24" s="106"/>
      <c r="WPI24" s="106"/>
      <c r="WPJ24" s="106"/>
      <c r="WPK24" s="106"/>
      <c r="WPL24" s="106"/>
      <c r="WPM24" s="106"/>
      <c r="WPN24" s="106"/>
      <c r="WPO24" s="106"/>
      <c r="WPP24" s="106"/>
      <c r="WPQ24" s="106"/>
      <c r="WPR24" s="106"/>
      <c r="WPS24" s="106"/>
      <c r="WPT24" s="106"/>
      <c r="WPU24" s="106"/>
      <c r="WPV24" s="106"/>
      <c r="WPW24" s="106"/>
      <c r="WPX24" s="106"/>
      <c r="WPY24" s="106"/>
      <c r="WPZ24" s="106"/>
      <c r="WQA24" s="106"/>
      <c r="WQB24" s="106"/>
      <c r="WQC24" s="106"/>
      <c r="WQD24" s="106"/>
      <c r="WQE24" s="106"/>
      <c r="WQF24" s="106"/>
      <c r="WQG24" s="106"/>
      <c r="WQH24" s="106"/>
      <c r="WQI24" s="106"/>
      <c r="WQJ24" s="106"/>
      <c r="WQK24" s="106"/>
      <c r="WQL24" s="106"/>
      <c r="WQM24" s="106"/>
      <c r="WQN24" s="106"/>
      <c r="WQO24" s="106"/>
      <c r="WQP24" s="106"/>
      <c r="WQQ24" s="106"/>
      <c r="WQR24" s="106"/>
      <c r="WQS24" s="106"/>
      <c r="WQT24" s="106"/>
      <c r="WQU24" s="106"/>
      <c r="WQV24" s="106"/>
      <c r="WQW24" s="106"/>
      <c r="WQX24" s="106"/>
      <c r="WQY24" s="106"/>
      <c r="WQZ24" s="106"/>
      <c r="WRA24" s="106"/>
      <c r="WRB24" s="106"/>
      <c r="WRC24" s="106"/>
      <c r="WRD24" s="106"/>
      <c r="WRE24" s="106"/>
      <c r="WRF24" s="106"/>
      <c r="WRG24" s="106"/>
      <c r="WRH24" s="106"/>
      <c r="WRI24" s="106"/>
      <c r="WRJ24" s="106"/>
      <c r="WRK24" s="106"/>
      <c r="WRL24" s="106"/>
      <c r="WRM24" s="106"/>
      <c r="WRN24" s="106"/>
      <c r="WRO24" s="106"/>
      <c r="WRP24" s="106"/>
      <c r="WRQ24" s="106"/>
      <c r="WRR24" s="106"/>
      <c r="WRS24" s="106"/>
      <c r="WRT24" s="106"/>
      <c r="WRU24" s="106"/>
      <c r="WRV24" s="106"/>
      <c r="WRW24" s="106"/>
      <c r="WRX24" s="106"/>
      <c r="WRY24" s="106"/>
      <c r="WRZ24" s="106"/>
      <c r="WSA24" s="106"/>
      <c r="WSB24" s="106"/>
      <c r="WSC24" s="106"/>
      <c r="WSD24" s="106"/>
      <c r="WSE24" s="106"/>
      <c r="WSF24" s="106"/>
      <c r="WSG24" s="106"/>
      <c r="WSH24" s="106"/>
      <c r="WSI24" s="106"/>
      <c r="WSJ24" s="106"/>
      <c r="WSK24" s="106"/>
      <c r="WSL24" s="106"/>
      <c r="WSM24" s="106"/>
      <c r="WSN24" s="106"/>
      <c r="WSO24" s="106"/>
      <c r="WSP24" s="106"/>
      <c r="WSQ24" s="106"/>
      <c r="WSR24" s="106"/>
      <c r="WSS24" s="106"/>
      <c r="WST24" s="106"/>
      <c r="WSU24" s="106"/>
      <c r="WSV24" s="106"/>
      <c r="WSW24" s="106"/>
      <c r="WSX24" s="106"/>
      <c r="WSY24" s="106"/>
      <c r="WSZ24" s="106"/>
      <c r="WTA24" s="106"/>
      <c r="WTB24" s="106"/>
      <c r="WTC24" s="106"/>
      <c r="WTD24" s="106"/>
      <c r="WTE24" s="106"/>
      <c r="WTF24" s="106"/>
      <c r="WTG24" s="106"/>
      <c r="WTH24" s="106"/>
      <c r="WTI24" s="106"/>
      <c r="WTJ24" s="106"/>
      <c r="WTK24" s="106"/>
      <c r="WTL24" s="106"/>
      <c r="WTM24" s="106"/>
      <c r="WTN24" s="106"/>
      <c r="WTO24" s="106"/>
      <c r="WTP24" s="106"/>
      <c r="WTQ24" s="106"/>
      <c r="WTR24" s="106"/>
      <c r="WTS24" s="106"/>
      <c r="WTT24" s="106"/>
      <c r="WTU24" s="106"/>
      <c r="WTV24" s="106"/>
      <c r="WTW24" s="106"/>
      <c r="WTX24" s="106"/>
      <c r="WTY24" s="106"/>
      <c r="WTZ24" s="106"/>
      <c r="WUA24" s="106"/>
      <c r="WUB24" s="106"/>
      <c r="WUC24" s="106"/>
      <c r="WUD24" s="106"/>
      <c r="WUE24" s="106"/>
      <c r="WUF24" s="106"/>
      <c r="WUG24" s="106"/>
      <c r="WUH24" s="106"/>
      <c r="WUI24" s="106"/>
      <c r="WUJ24" s="106"/>
      <c r="WUK24" s="106"/>
      <c r="WUL24" s="106"/>
      <c r="WUM24" s="106"/>
      <c r="WUN24" s="106"/>
      <c r="WUO24" s="106"/>
      <c r="WUP24" s="106"/>
      <c r="WUQ24" s="106"/>
      <c r="WUR24" s="106"/>
      <c r="WUS24" s="106"/>
      <c r="WUT24" s="106"/>
      <c r="WUU24" s="106"/>
      <c r="WUV24" s="106"/>
      <c r="WUW24" s="106"/>
      <c r="WUX24" s="106"/>
      <c r="WUY24" s="106"/>
      <c r="WUZ24" s="106"/>
      <c r="WVA24" s="106"/>
      <c r="WVB24" s="106"/>
      <c r="WVC24" s="106"/>
      <c r="WVD24" s="106"/>
      <c r="WVE24" s="106"/>
      <c r="WVF24" s="106"/>
      <c r="WVG24" s="106"/>
      <c r="WVH24" s="106"/>
      <c r="WVI24" s="106"/>
      <c r="WVJ24" s="106"/>
      <c r="WVK24" s="106"/>
      <c r="WVL24" s="106"/>
    </row>
    <row r="25" spans="1:16132">
      <c r="A25" s="99" t="s">
        <v>6023</v>
      </c>
      <c r="B25" s="100" t="s">
        <v>6024</v>
      </c>
      <c r="C25" s="46" t="s">
        <v>124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2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</row>
    <row r="26" spans="1:16132">
      <c r="A26" s="97" t="s">
        <v>6025</v>
      </c>
      <c r="B26" s="98" t="s">
        <v>6026</v>
      </c>
      <c r="C26" s="98" t="s">
        <v>124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3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  <c r="CEI26" s="81"/>
      <c r="CEJ26" s="81"/>
      <c r="CEK26" s="81"/>
      <c r="CEL26" s="81"/>
      <c r="CEM26" s="81"/>
      <c r="CEN26" s="81"/>
      <c r="CEO26" s="81"/>
      <c r="CEP26" s="81"/>
      <c r="CEQ26" s="81"/>
      <c r="CER26" s="81"/>
      <c r="CES26" s="81"/>
      <c r="CET26" s="81"/>
      <c r="CEU26" s="81"/>
      <c r="CEV26" s="81"/>
      <c r="CEW26" s="81"/>
      <c r="CEX26" s="81"/>
      <c r="CEY26" s="81"/>
      <c r="CEZ26" s="81"/>
      <c r="CFA26" s="81"/>
      <c r="CFB26" s="81"/>
      <c r="CFC26" s="81"/>
      <c r="CFD26" s="81"/>
      <c r="CFE26" s="81"/>
      <c r="CFF26" s="81"/>
      <c r="CFG26" s="81"/>
      <c r="CFH26" s="81"/>
      <c r="CFI26" s="81"/>
      <c r="CFJ26" s="81"/>
      <c r="CFK26" s="81"/>
      <c r="CFL26" s="81"/>
      <c r="CFM26" s="81"/>
      <c r="CFN26" s="81"/>
      <c r="CFO26" s="81"/>
      <c r="CFP26" s="81"/>
      <c r="CFQ26" s="81"/>
      <c r="CFR26" s="81"/>
      <c r="CFS26" s="81"/>
      <c r="CFT26" s="81"/>
      <c r="CFU26" s="81"/>
      <c r="CFV26" s="81"/>
      <c r="CFW26" s="81"/>
      <c r="CFX26" s="81"/>
      <c r="CFY26" s="81"/>
      <c r="CFZ26" s="81"/>
      <c r="CGA26" s="81"/>
      <c r="CGB26" s="81"/>
      <c r="CGC26" s="81"/>
      <c r="CGD26" s="81"/>
      <c r="CGE26" s="81"/>
      <c r="CGF26" s="81"/>
      <c r="CGG26" s="81"/>
      <c r="CGH26" s="81"/>
      <c r="CGI26" s="81"/>
      <c r="CGJ26" s="81"/>
      <c r="CGK26" s="81"/>
      <c r="CGL26" s="81"/>
      <c r="CGM26" s="81"/>
      <c r="CGN26" s="81"/>
      <c r="CGO26" s="81"/>
      <c r="CGP26" s="81"/>
      <c r="CGQ26" s="81"/>
      <c r="CGR26" s="81"/>
      <c r="CGS26" s="81"/>
      <c r="CGT26" s="81"/>
      <c r="CGU26" s="81"/>
      <c r="CGV26" s="81"/>
      <c r="CGW26" s="81"/>
      <c r="CGX26" s="81"/>
      <c r="CGY26" s="81"/>
      <c r="CGZ26" s="81"/>
      <c r="CHA26" s="81"/>
      <c r="CHB26" s="81"/>
      <c r="CHC26" s="81"/>
      <c r="CHD26" s="81"/>
      <c r="CHE26" s="81"/>
      <c r="CHF26" s="81"/>
      <c r="CHG26" s="81"/>
      <c r="CHH26" s="81"/>
      <c r="CHI26" s="81"/>
      <c r="CHJ26" s="81"/>
      <c r="CHK26" s="81"/>
      <c r="CHL26" s="81"/>
      <c r="CHM26" s="81"/>
      <c r="CHN26" s="81"/>
      <c r="CHO26" s="81"/>
      <c r="CHP26" s="81"/>
      <c r="CHQ26" s="81"/>
      <c r="CHR26" s="81"/>
      <c r="CHS26" s="81"/>
      <c r="CHT26" s="81"/>
      <c r="CHU26" s="81"/>
      <c r="CHV26" s="81"/>
      <c r="CHW26" s="81"/>
      <c r="CHX26" s="81"/>
      <c r="CHY26" s="81"/>
      <c r="CHZ26" s="81"/>
      <c r="CIA26" s="81"/>
      <c r="CIB26" s="81"/>
      <c r="CIC26" s="81"/>
      <c r="CID26" s="81"/>
      <c r="CIE26" s="81"/>
      <c r="CIF26" s="81"/>
      <c r="CIG26" s="81"/>
      <c r="CIH26" s="81"/>
      <c r="CII26" s="81"/>
      <c r="CIJ26" s="81"/>
      <c r="CIK26" s="81"/>
      <c r="CIL26" s="81"/>
      <c r="CIM26" s="81"/>
      <c r="CIN26" s="81"/>
      <c r="CIO26" s="81"/>
      <c r="CIP26" s="81"/>
      <c r="CIQ26" s="81"/>
      <c r="CIR26" s="81"/>
      <c r="CIS26" s="81"/>
      <c r="CIT26" s="81"/>
      <c r="CIU26" s="81"/>
      <c r="CIV26" s="81"/>
      <c r="CIW26" s="81"/>
      <c r="CIX26" s="81"/>
      <c r="CIY26" s="81"/>
      <c r="CIZ26" s="81"/>
      <c r="CJA26" s="81"/>
      <c r="CJB26" s="81"/>
      <c r="CJC26" s="81"/>
      <c r="CJD26" s="81"/>
      <c r="CJE26" s="81"/>
      <c r="CJF26" s="81"/>
      <c r="CJG26" s="81"/>
      <c r="CJH26" s="81"/>
      <c r="CJI26" s="81"/>
      <c r="CJJ26" s="81"/>
      <c r="CJK26" s="81"/>
      <c r="CJL26" s="81"/>
      <c r="CJM26" s="81"/>
      <c r="CJN26" s="81"/>
      <c r="CJO26" s="81"/>
      <c r="CJP26" s="81"/>
      <c r="CJQ26" s="81"/>
      <c r="CJR26" s="81"/>
      <c r="CJS26" s="81"/>
      <c r="CJT26" s="81"/>
      <c r="CJU26" s="81"/>
      <c r="CJV26" s="81"/>
      <c r="CJW26" s="81"/>
      <c r="CJX26" s="81"/>
      <c r="CJY26" s="81"/>
      <c r="CJZ26" s="81"/>
      <c r="CKA26" s="81"/>
      <c r="CKB26" s="81"/>
      <c r="CKC26" s="81"/>
      <c r="CKD26" s="81"/>
      <c r="CKE26" s="81"/>
      <c r="CKF26" s="81"/>
      <c r="CKG26" s="81"/>
      <c r="CKH26" s="81"/>
      <c r="CKI26" s="81"/>
      <c r="CKJ26" s="81"/>
      <c r="CKK26" s="81"/>
      <c r="CKL26" s="81"/>
      <c r="CKM26" s="81"/>
      <c r="CKN26" s="81"/>
      <c r="CKO26" s="81"/>
      <c r="CKP26" s="81"/>
      <c r="CKQ26" s="81"/>
      <c r="CKR26" s="81"/>
      <c r="CKS26" s="81"/>
      <c r="CKT26" s="81"/>
      <c r="CKU26" s="81"/>
      <c r="CKV26" s="81"/>
      <c r="CKW26" s="81"/>
      <c r="CKX26" s="81"/>
      <c r="CKY26" s="81"/>
      <c r="CKZ26" s="81"/>
      <c r="CLA26" s="81"/>
      <c r="CLB26" s="81"/>
      <c r="CLC26" s="81"/>
      <c r="CLD26" s="81"/>
      <c r="CLE26" s="81"/>
      <c r="CLF26" s="81"/>
      <c r="CLG26" s="81"/>
      <c r="CLH26" s="81"/>
      <c r="CLI26" s="81"/>
      <c r="CLJ26" s="81"/>
      <c r="CLK26" s="81"/>
      <c r="CLL26" s="81"/>
      <c r="CLM26" s="81"/>
      <c r="CLN26" s="81"/>
      <c r="CLO26" s="81"/>
      <c r="CLP26" s="81"/>
      <c r="CLQ26" s="81"/>
      <c r="CLR26" s="81"/>
      <c r="CLS26" s="81"/>
      <c r="CLT26" s="81"/>
      <c r="CLU26" s="81"/>
      <c r="CLV26" s="81"/>
      <c r="CLW26" s="81"/>
      <c r="CLX26" s="81"/>
      <c r="CLY26" s="81"/>
      <c r="CLZ26" s="81"/>
      <c r="CMA26" s="81"/>
      <c r="CMB26" s="81"/>
      <c r="CMC26" s="81"/>
      <c r="CMD26" s="81"/>
      <c r="CME26" s="81"/>
      <c r="CMF26" s="81"/>
      <c r="CMG26" s="81"/>
      <c r="CMH26" s="81"/>
      <c r="CMI26" s="81"/>
      <c r="CMJ26" s="81"/>
      <c r="CMK26" s="81"/>
      <c r="CML26" s="81"/>
      <c r="CMM26" s="81"/>
      <c r="CMN26" s="81"/>
      <c r="CMO26" s="81"/>
      <c r="CMP26" s="81"/>
      <c r="CMQ26" s="81"/>
      <c r="CMR26" s="81"/>
      <c r="CMS26" s="81"/>
      <c r="CMT26" s="81"/>
      <c r="CMU26" s="81"/>
      <c r="CMV26" s="81"/>
      <c r="CMW26" s="81"/>
      <c r="CMX26" s="81"/>
      <c r="CMY26" s="81"/>
      <c r="CMZ26" s="81"/>
      <c r="CNA26" s="81"/>
      <c r="CNB26" s="81"/>
      <c r="CNC26" s="81"/>
      <c r="CND26" s="81"/>
      <c r="CNE26" s="81"/>
      <c r="CNF26" s="81"/>
      <c r="CNG26" s="81"/>
      <c r="CNH26" s="81"/>
      <c r="CNI26" s="81"/>
      <c r="CNJ26" s="81"/>
      <c r="CNK26" s="81"/>
      <c r="CNL26" s="81"/>
      <c r="CNM26" s="81"/>
      <c r="CNN26" s="81"/>
      <c r="CNO26" s="81"/>
      <c r="CNP26" s="81"/>
      <c r="CNQ26" s="81"/>
      <c r="CNR26" s="81"/>
      <c r="CNS26" s="81"/>
      <c r="CNT26" s="81"/>
      <c r="CNU26" s="81"/>
      <c r="CNV26" s="81"/>
      <c r="CNW26" s="81"/>
      <c r="CNX26" s="81"/>
      <c r="CNY26" s="81"/>
      <c r="CNZ26" s="81"/>
      <c r="COA26" s="81"/>
      <c r="COB26" s="81"/>
      <c r="COC26" s="81"/>
      <c r="COD26" s="81"/>
      <c r="COE26" s="81"/>
      <c r="COF26" s="81"/>
      <c r="COG26" s="81"/>
      <c r="COH26" s="81"/>
      <c r="COI26" s="81"/>
      <c r="COJ26" s="81"/>
      <c r="COK26" s="81"/>
      <c r="COL26" s="81"/>
      <c r="COM26" s="81"/>
      <c r="CON26" s="81"/>
      <c r="COO26" s="81"/>
      <c r="COP26" s="81"/>
      <c r="COQ26" s="81"/>
      <c r="COR26" s="81"/>
      <c r="COS26" s="81"/>
      <c r="COT26" s="81"/>
      <c r="COU26" s="81"/>
      <c r="COV26" s="81"/>
      <c r="COW26" s="81"/>
      <c r="COX26" s="81"/>
      <c r="COY26" s="81"/>
      <c r="COZ26" s="81"/>
      <c r="CPA26" s="81"/>
      <c r="CPB26" s="81"/>
      <c r="CPC26" s="81"/>
      <c r="CPD26" s="81"/>
      <c r="CPE26" s="81"/>
      <c r="CPF26" s="81"/>
      <c r="CPG26" s="81"/>
      <c r="CPH26" s="81"/>
      <c r="CPI26" s="81"/>
      <c r="CPJ26" s="81"/>
      <c r="CPK26" s="81"/>
      <c r="CPL26" s="81"/>
      <c r="CPM26" s="81"/>
      <c r="CPN26" s="81"/>
      <c r="CPO26" s="81"/>
      <c r="CPP26" s="81"/>
      <c r="CPQ26" s="81"/>
      <c r="CPR26" s="81"/>
      <c r="CPS26" s="81"/>
      <c r="CPT26" s="81"/>
      <c r="CPU26" s="81"/>
      <c r="CPV26" s="81"/>
      <c r="CPW26" s="81"/>
      <c r="CPX26" s="81"/>
      <c r="CPY26" s="81"/>
      <c r="CPZ26" s="81"/>
      <c r="CQA26" s="81"/>
      <c r="CQB26" s="81"/>
      <c r="CQC26" s="81"/>
      <c r="CQD26" s="81"/>
      <c r="CQE26" s="81"/>
      <c r="CQF26" s="81"/>
      <c r="CQG26" s="81"/>
      <c r="CQH26" s="81"/>
      <c r="CQI26" s="81"/>
      <c r="CQJ26" s="81"/>
      <c r="CQK26" s="81"/>
      <c r="CQL26" s="81"/>
      <c r="CQM26" s="81"/>
      <c r="CQN26" s="81"/>
      <c r="CQO26" s="81"/>
      <c r="CQP26" s="81"/>
      <c r="CQQ26" s="81"/>
      <c r="CQR26" s="81"/>
      <c r="CQS26" s="81"/>
      <c r="CQT26" s="81"/>
      <c r="CQU26" s="81"/>
      <c r="CQV26" s="81"/>
      <c r="CQW26" s="81"/>
      <c r="CQX26" s="81"/>
      <c r="CQY26" s="81"/>
      <c r="CQZ26" s="81"/>
      <c r="CRA26" s="81"/>
      <c r="CRB26" s="81"/>
      <c r="CRC26" s="81"/>
      <c r="CRD26" s="81"/>
      <c r="CRE26" s="81"/>
      <c r="CRF26" s="81"/>
      <c r="CRG26" s="81"/>
      <c r="CRH26" s="81"/>
      <c r="CRI26" s="81"/>
      <c r="CRJ26" s="81"/>
      <c r="CRK26" s="81"/>
      <c r="CRL26" s="81"/>
      <c r="CRM26" s="81"/>
      <c r="CRN26" s="81"/>
      <c r="CRO26" s="81"/>
      <c r="CRP26" s="81"/>
      <c r="CRQ26" s="81"/>
      <c r="CRR26" s="81"/>
      <c r="CRS26" s="81"/>
      <c r="CRT26" s="81"/>
      <c r="CRU26" s="81"/>
      <c r="CRV26" s="81"/>
      <c r="CRW26" s="81"/>
      <c r="CRX26" s="81"/>
      <c r="CRY26" s="81"/>
      <c r="CRZ26" s="81"/>
      <c r="CSA26" s="81"/>
      <c r="CSB26" s="81"/>
      <c r="CSC26" s="81"/>
      <c r="CSD26" s="81"/>
      <c r="CSE26" s="81"/>
      <c r="CSF26" s="81"/>
      <c r="CSG26" s="81"/>
      <c r="CSH26" s="81"/>
      <c r="CSI26" s="81"/>
      <c r="CSJ26" s="81"/>
      <c r="CSK26" s="81"/>
      <c r="CSL26" s="81"/>
      <c r="CSM26" s="81"/>
      <c r="CSN26" s="81"/>
      <c r="CSO26" s="81"/>
      <c r="CSP26" s="81"/>
      <c r="CSQ26" s="81"/>
      <c r="CSR26" s="81"/>
      <c r="CSS26" s="81"/>
      <c r="CST26" s="81"/>
      <c r="CSU26" s="81"/>
      <c r="CSV26" s="81"/>
      <c r="CSW26" s="81"/>
      <c r="CSX26" s="81"/>
      <c r="CSY26" s="81"/>
      <c r="CSZ26" s="81"/>
      <c r="CTA26" s="81"/>
      <c r="CTB26" s="81"/>
      <c r="CTC26" s="81"/>
      <c r="CTD26" s="81"/>
      <c r="CTE26" s="81"/>
      <c r="CTF26" s="81"/>
      <c r="CTG26" s="81"/>
      <c r="CTH26" s="81"/>
      <c r="CTI26" s="81"/>
      <c r="CTJ26" s="81"/>
      <c r="CTK26" s="81"/>
      <c r="CTL26" s="81"/>
      <c r="CTM26" s="81"/>
      <c r="CTN26" s="81"/>
      <c r="CTO26" s="81"/>
      <c r="CTP26" s="81"/>
      <c r="CTQ26" s="81"/>
      <c r="CTR26" s="81"/>
      <c r="CTS26" s="81"/>
      <c r="CTT26" s="81"/>
      <c r="CTU26" s="81"/>
      <c r="CTV26" s="81"/>
      <c r="CTW26" s="81"/>
      <c r="CTX26" s="81"/>
      <c r="CTY26" s="81"/>
      <c r="CTZ26" s="81"/>
      <c r="CUA26" s="81"/>
      <c r="CUB26" s="81"/>
      <c r="CUC26" s="81"/>
      <c r="CUD26" s="81"/>
      <c r="CUE26" s="81"/>
      <c r="CUF26" s="81"/>
      <c r="CUG26" s="81"/>
      <c r="CUH26" s="81"/>
      <c r="CUI26" s="81"/>
      <c r="CUJ26" s="81"/>
      <c r="CUK26" s="81"/>
      <c r="CUL26" s="81"/>
      <c r="CUM26" s="81"/>
      <c r="CUN26" s="81"/>
      <c r="CUO26" s="81"/>
      <c r="CUP26" s="81"/>
      <c r="CUQ26" s="81"/>
      <c r="CUR26" s="81"/>
      <c r="CUS26" s="81"/>
      <c r="CUT26" s="81"/>
      <c r="CUU26" s="81"/>
      <c r="CUV26" s="81"/>
      <c r="CUW26" s="81"/>
      <c r="CUX26" s="81"/>
      <c r="CUY26" s="81"/>
      <c r="CUZ26" s="81"/>
      <c r="CVA26" s="81"/>
      <c r="CVB26" s="81"/>
      <c r="CVC26" s="81"/>
      <c r="CVD26" s="81"/>
      <c r="CVE26" s="81"/>
      <c r="CVF26" s="81"/>
      <c r="CVG26" s="81"/>
      <c r="CVH26" s="81"/>
      <c r="CVI26" s="81"/>
      <c r="CVJ26" s="81"/>
      <c r="CVK26" s="81"/>
      <c r="CVL26" s="81"/>
      <c r="CVM26" s="81"/>
      <c r="CVN26" s="81"/>
      <c r="CVO26" s="81"/>
      <c r="CVP26" s="81"/>
      <c r="CVQ26" s="81"/>
      <c r="CVR26" s="81"/>
      <c r="CVS26" s="81"/>
      <c r="CVT26" s="81"/>
      <c r="CVU26" s="81"/>
      <c r="CVV26" s="81"/>
      <c r="CVW26" s="81"/>
      <c r="CVX26" s="81"/>
      <c r="CVY26" s="81"/>
      <c r="CVZ26" s="81"/>
      <c r="CWA26" s="81"/>
      <c r="CWB26" s="81"/>
      <c r="CWC26" s="81"/>
      <c r="CWD26" s="81"/>
      <c r="CWE26" s="81"/>
      <c r="CWF26" s="81"/>
      <c r="CWG26" s="81"/>
      <c r="CWH26" s="81"/>
      <c r="CWI26" s="81"/>
      <c r="CWJ26" s="81"/>
      <c r="CWK26" s="81"/>
      <c r="CWL26" s="81"/>
      <c r="CWM26" s="81"/>
      <c r="CWN26" s="81"/>
      <c r="CWO26" s="81"/>
      <c r="CWP26" s="81"/>
      <c r="CWQ26" s="81"/>
      <c r="CWR26" s="81"/>
      <c r="CWS26" s="81"/>
      <c r="CWT26" s="81"/>
      <c r="CWU26" s="81"/>
      <c r="CWV26" s="81"/>
      <c r="CWW26" s="81"/>
      <c r="CWX26" s="81"/>
      <c r="CWY26" s="81"/>
      <c r="CWZ26" s="81"/>
      <c r="CXA26" s="81"/>
      <c r="CXB26" s="81"/>
      <c r="CXC26" s="81"/>
      <c r="CXD26" s="81"/>
      <c r="CXE26" s="81"/>
      <c r="CXF26" s="81"/>
      <c r="CXG26" s="81"/>
      <c r="CXH26" s="81"/>
      <c r="CXI26" s="81"/>
      <c r="CXJ26" s="81"/>
      <c r="CXK26" s="81"/>
      <c r="CXL26" s="81"/>
      <c r="CXM26" s="81"/>
      <c r="CXN26" s="81"/>
      <c r="CXO26" s="81"/>
      <c r="CXP26" s="81"/>
      <c r="CXQ26" s="81"/>
      <c r="CXR26" s="81"/>
      <c r="CXS26" s="81"/>
      <c r="CXT26" s="81"/>
      <c r="CXU26" s="81"/>
      <c r="CXV26" s="81"/>
      <c r="CXW26" s="81"/>
      <c r="CXX26" s="81"/>
      <c r="CXY26" s="81"/>
      <c r="CXZ26" s="81"/>
      <c r="CYA26" s="81"/>
      <c r="CYB26" s="81"/>
      <c r="CYC26" s="81"/>
      <c r="CYD26" s="81"/>
      <c r="CYE26" s="81"/>
      <c r="CYF26" s="81"/>
      <c r="CYG26" s="81"/>
      <c r="CYH26" s="81"/>
      <c r="CYI26" s="81"/>
      <c r="CYJ26" s="81"/>
      <c r="CYK26" s="81"/>
      <c r="CYL26" s="81"/>
      <c r="CYM26" s="81"/>
      <c r="CYN26" s="81"/>
      <c r="CYO26" s="81"/>
      <c r="CYP26" s="81"/>
      <c r="CYQ26" s="81"/>
      <c r="CYR26" s="81"/>
      <c r="CYS26" s="81"/>
      <c r="CYT26" s="81"/>
      <c r="CYU26" s="81"/>
      <c r="CYV26" s="81"/>
      <c r="CYW26" s="81"/>
      <c r="CYX26" s="81"/>
      <c r="CYY26" s="81"/>
      <c r="CYZ26" s="81"/>
      <c r="CZA26" s="81"/>
      <c r="CZB26" s="81"/>
      <c r="CZC26" s="81"/>
      <c r="CZD26" s="81"/>
      <c r="CZE26" s="81"/>
      <c r="CZF26" s="81"/>
      <c r="CZG26" s="81"/>
      <c r="CZH26" s="81"/>
      <c r="CZI26" s="81"/>
      <c r="CZJ26" s="81"/>
      <c r="CZK26" s="81"/>
      <c r="CZL26" s="81"/>
      <c r="CZM26" s="81"/>
      <c r="CZN26" s="81"/>
      <c r="CZO26" s="81"/>
      <c r="CZP26" s="81"/>
      <c r="CZQ26" s="81"/>
      <c r="CZR26" s="81"/>
      <c r="CZS26" s="81"/>
      <c r="CZT26" s="81"/>
      <c r="CZU26" s="81"/>
      <c r="CZV26" s="81"/>
      <c r="CZW26" s="81"/>
      <c r="CZX26" s="81"/>
      <c r="CZY26" s="81"/>
      <c r="CZZ26" s="81"/>
      <c r="DAA26" s="81"/>
      <c r="DAB26" s="81"/>
      <c r="DAC26" s="81"/>
      <c r="DAD26" s="81"/>
      <c r="DAE26" s="81"/>
      <c r="DAF26" s="81"/>
      <c r="DAG26" s="81"/>
      <c r="DAH26" s="81"/>
      <c r="DAI26" s="81"/>
      <c r="DAJ26" s="81"/>
      <c r="DAK26" s="81"/>
      <c r="DAL26" s="81"/>
      <c r="DAM26" s="81"/>
      <c r="DAN26" s="81"/>
      <c r="DAO26" s="81"/>
      <c r="DAP26" s="81"/>
      <c r="DAQ26" s="81"/>
      <c r="DAR26" s="81"/>
      <c r="DAS26" s="81"/>
      <c r="DAT26" s="81"/>
      <c r="DAU26" s="81"/>
      <c r="DAV26" s="81"/>
      <c r="DAW26" s="81"/>
      <c r="DAX26" s="81"/>
      <c r="DAY26" s="81"/>
      <c r="DAZ26" s="81"/>
      <c r="DBA26" s="81"/>
      <c r="DBB26" s="81"/>
      <c r="DBC26" s="81"/>
      <c r="DBD26" s="81"/>
      <c r="DBE26" s="81"/>
      <c r="DBF26" s="81"/>
      <c r="DBG26" s="81"/>
      <c r="DBH26" s="81"/>
      <c r="DBI26" s="81"/>
      <c r="DBJ26" s="81"/>
      <c r="DBK26" s="81"/>
      <c r="DBL26" s="81"/>
      <c r="DBM26" s="81"/>
      <c r="DBN26" s="81"/>
      <c r="DBO26" s="81"/>
      <c r="DBP26" s="81"/>
      <c r="DBQ26" s="81"/>
      <c r="DBR26" s="81"/>
      <c r="DBS26" s="81"/>
      <c r="DBT26" s="81"/>
      <c r="DBU26" s="81"/>
      <c r="DBV26" s="81"/>
      <c r="DBW26" s="81"/>
      <c r="DBX26" s="81"/>
      <c r="DBY26" s="81"/>
      <c r="DBZ26" s="81"/>
      <c r="DCA26" s="81"/>
      <c r="DCB26" s="81"/>
      <c r="DCC26" s="81"/>
      <c r="DCD26" s="81"/>
      <c r="DCE26" s="81"/>
      <c r="DCF26" s="81"/>
      <c r="DCG26" s="81"/>
      <c r="DCH26" s="81"/>
      <c r="DCI26" s="81"/>
      <c r="DCJ26" s="81"/>
      <c r="DCK26" s="81"/>
      <c r="DCL26" s="81"/>
      <c r="DCM26" s="81"/>
      <c r="DCN26" s="81"/>
      <c r="DCO26" s="81"/>
      <c r="DCP26" s="81"/>
      <c r="DCQ26" s="81"/>
      <c r="DCR26" s="81"/>
      <c r="DCS26" s="81"/>
      <c r="DCT26" s="81"/>
      <c r="DCU26" s="81"/>
      <c r="DCV26" s="81"/>
      <c r="DCW26" s="81"/>
      <c r="DCX26" s="81"/>
      <c r="DCY26" s="81"/>
      <c r="DCZ26" s="81"/>
      <c r="DDA26" s="81"/>
      <c r="DDB26" s="81"/>
      <c r="DDC26" s="81"/>
      <c r="DDD26" s="81"/>
      <c r="DDE26" s="81"/>
      <c r="DDF26" s="81"/>
      <c r="DDG26" s="81"/>
      <c r="DDH26" s="81"/>
      <c r="DDI26" s="81"/>
      <c r="DDJ26" s="81"/>
      <c r="DDK26" s="81"/>
      <c r="DDL26" s="81"/>
      <c r="DDM26" s="81"/>
      <c r="DDN26" s="81"/>
      <c r="DDO26" s="81"/>
      <c r="DDP26" s="81"/>
      <c r="DDQ26" s="81"/>
      <c r="DDR26" s="81"/>
      <c r="DDS26" s="81"/>
      <c r="DDT26" s="81"/>
      <c r="DDU26" s="81"/>
      <c r="DDV26" s="81"/>
      <c r="DDW26" s="81"/>
      <c r="DDX26" s="81"/>
      <c r="DDY26" s="81"/>
      <c r="DDZ26" s="81"/>
      <c r="DEA26" s="81"/>
      <c r="DEB26" s="81"/>
      <c r="DEC26" s="81"/>
      <c r="DED26" s="81"/>
      <c r="DEE26" s="81"/>
      <c r="DEF26" s="81"/>
      <c r="DEG26" s="81"/>
      <c r="DEH26" s="81"/>
      <c r="DEI26" s="81"/>
      <c r="DEJ26" s="81"/>
      <c r="DEK26" s="81"/>
      <c r="DEL26" s="81"/>
      <c r="DEM26" s="81"/>
      <c r="DEN26" s="81"/>
      <c r="DEO26" s="81"/>
      <c r="DEP26" s="81"/>
      <c r="DEQ26" s="81"/>
      <c r="DER26" s="81"/>
      <c r="DES26" s="81"/>
      <c r="DET26" s="81"/>
      <c r="DEU26" s="81"/>
      <c r="DEV26" s="81"/>
      <c r="DEW26" s="81"/>
      <c r="DEX26" s="81"/>
      <c r="DEY26" s="81"/>
      <c r="DEZ26" s="81"/>
      <c r="DFA26" s="81"/>
      <c r="DFB26" s="81"/>
      <c r="DFC26" s="81"/>
      <c r="DFD26" s="81"/>
      <c r="DFE26" s="81"/>
      <c r="DFF26" s="81"/>
      <c r="DFG26" s="81"/>
      <c r="DFH26" s="81"/>
      <c r="DFI26" s="81"/>
      <c r="DFJ26" s="81"/>
      <c r="DFK26" s="81"/>
      <c r="DFL26" s="81"/>
      <c r="DFM26" s="81"/>
      <c r="DFN26" s="81"/>
      <c r="DFO26" s="81"/>
      <c r="DFP26" s="81"/>
      <c r="DFQ26" s="81"/>
      <c r="DFR26" s="81"/>
      <c r="DFS26" s="81"/>
      <c r="DFT26" s="81"/>
      <c r="DFU26" s="81"/>
      <c r="DFV26" s="81"/>
      <c r="DFW26" s="81"/>
      <c r="DFX26" s="81"/>
      <c r="DFY26" s="81"/>
      <c r="DFZ26" s="81"/>
      <c r="DGA26" s="81"/>
      <c r="DGB26" s="81"/>
      <c r="DGC26" s="81"/>
      <c r="DGD26" s="81"/>
      <c r="DGE26" s="81"/>
      <c r="DGF26" s="81"/>
      <c r="DGG26" s="81"/>
      <c r="DGH26" s="81"/>
      <c r="DGI26" s="81"/>
      <c r="DGJ26" s="81"/>
      <c r="DGK26" s="81"/>
      <c r="DGL26" s="81"/>
      <c r="DGM26" s="81"/>
      <c r="DGN26" s="81"/>
      <c r="DGO26" s="81"/>
      <c r="DGP26" s="81"/>
      <c r="DGQ26" s="81"/>
      <c r="DGR26" s="81"/>
      <c r="DGS26" s="81"/>
      <c r="DGT26" s="81"/>
      <c r="DGU26" s="81"/>
      <c r="DGV26" s="81"/>
      <c r="DGW26" s="81"/>
      <c r="DGX26" s="81"/>
      <c r="DGY26" s="81"/>
      <c r="DGZ26" s="81"/>
      <c r="DHA26" s="81"/>
      <c r="DHB26" s="81"/>
      <c r="DHC26" s="81"/>
      <c r="DHD26" s="81"/>
      <c r="DHE26" s="81"/>
      <c r="DHF26" s="81"/>
      <c r="DHG26" s="81"/>
      <c r="DHH26" s="81"/>
      <c r="DHI26" s="81"/>
      <c r="DHJ26" s="81"/>
      <c r="DHK26" s="81"/>
      <c r="DHL26" s="81"/>
      <c r="DHM26" s="81"/>
      <c r="DHN26" s="81"/>
      <c r="DHO26" s="81"/>
      <c r="DHP26" s="81"/>
      <c r="DHQ26" s="81"/>
      <c r="DHR26" s="81"/>
      <c r="DHS26" s="81"/>
      <c r="DHT26" s="81"/>
      <c r="DHU26" s="81"/>
      <c r="DHV26" s="81"/>
      <c r="DHW26" s="81"/>
      <c r="DHX26" s="81"/>
      <c r="DHY26" s="81"/>
      <c r="DHZ26" s="81"/>
      <c r="DIA26" s="81"/>
      <c r="DIB26" s="81"/>
      <c r="DIC26" s="81"/>
      <c r="DID26" s="81"/>
      <c r="DIE26" s="81"/>
      <c r="DIF26" s="81"/>
      <c r="DIG26" s="81"/>
      <c r="DIH26" s="81"/>
      <c r="DII26" s="81"/>
      <c r="DIJ26" s="81"/>
      <c r="DIK26" s="81"/>
      <c r="DIL26" s="81"/>
      <c r="DIM26" s="81"/>
      <c r="DIN26" s="81"/>
      <c r="DIO26" s="81"/>
      <c r="DIP26" s="81"/>
      <c r="DIQ26" s="81"/>
      <c r="DIR26" s="81"/>
      <c r="DIS26" s="81"/>
      <c r="DIT26" s="81"/>
      <c r="DIU26" s="81"/>
      <c r="DIV26" s="81"/>
      <c r="DIW26" s="81"/>
      <c r="DIX26" s="81"/>
      <c r="DIY26" s="81"/>
      <c r="DIZ26" s="81"/>
      <c r="DJA26" s="81"/>
      <c r="DJB26" s="81"/>
      <c r="DJC26" s="81"/>
      <c r="DJD26" s="81"/>
      <c r="DJE26" s="81"/>
      <c r="DJF26" s="81"/>
      <c r="DJG26" s="81"/>
      <c r="DJH26" s="81"/>
      <c r="DJI26" s="81"/>
      <c r="DJJ26" s="81"/>
      <c r="DJK26" s="81"/>
      <c r="DJL26" s="81"/>
      <c r="DJM26" s="81"/>
      <c r="DJN26" s="81"/>
      <c r="DJO26" s="81"/>
      <c r="DJP26" s="81"/>
      <c r="DJQ26" s="81"/>
      <c r="DJR26" s="81"/>
      <c r="DJS26" s="81"/>
      <c r="DJT26" s="81"/>
      <c r="DJU26" s="81"/>
      <c r="DJV26" s="81"/>
      <c r="DJW26" s="81"/>
      <c r="DJX26" s="81"/>
      <c r="DJY26" s="81"/>
      <c r="DJZ26" s="81"/>
      <c r="DKA26" s="81"/>
      <c r="DKB26" s="81"/>
      <c r="DKC26" s="81"/>
      <c r="DKD26" s="81"/>
      <c r="DKE26" s="81"/>
      <c r="DKF26" s="81"/>
      <c r="DKG26" s="81"/>
      <c r="DKH26" s="81"/>
      <c r="DKI26" s="81"/>
      <c r="DKJ26" s="81"/>
      <c r="DKK26" s="81"/>
      <c r="DKL26" s="81"/>
      <c r="DKM26" s="81"/>
      <c r="DKN26" s="81"/>
      <c r="DKO26" s="81"/>
      <c r="DKP26" s="81"/>
      <c r="DKQ26" s="81"/>
      <c r="DKR26" s="81"/>
      <c r="DKS26" s="81"/>
      <c r="DKT26" s="81"/>
      <c r="DKU26" s="81"/>
      <c r="DKV26" s="81"/>
      <c r="DKW26" s="81"/>
      <c r="DKX26" s="81"/>
      <c r="DKY26" s="81"/>
      <c r="DKZ26" s="81"/>
      <c r="DLA26" s="81"/>
      <c r="DLB26" s="81"/>
      <c r="DLC26" s="81"/>
      <c r="DLD26" s="81"/>
      <c r="DLE26" s="81"/>
      <c r="DLF26" s="81"/>
      <c r="DLG26" s="81"/>
      <c r="DLH26" s="81"/>
      <c r="DLI26" s="81"/>
      <c r="DLJ26" s="81"/>
      <c r="DLK26" s="81"/>
      <c r="DLL26" s="81"/>
      <c r="DLM26" s="81"/>
      <c r="DLN26" s="81"/>
      <c r="DLO26" s="81"/>
      <c r="DLP26" s="81"/>
      <c r="DLQ26" s="81"/>
      <c r="DLR26" s="81"/>
      <c r="DLS26" s="81"/>
      <c r="DLT26" s="81"/>
      <c r="DLU26" s="81"/>
      <c r="DLV26" s="81"/>
      <c r="DLW26" s="81"/>
      <c r="DLX26" s="81"/>
      <c r="DLY26" s="81"/>
      <c r="DLZ26" s="81"/>
      <c r="DMA26" s="81"/>
      <c r="DMB26" s="81"/>
      <c r="DMC26" s="81"/>
      <c r="DMD26" s="81"/>
      <c r="DME26" s="81"/>
      <c r="DMF26" s="81"/>
      <c r="DMG26" s="81"/>
      <c r="DMH26" s="81"/>
      <c r="DMI26" s="81"/>
      <c r="DMJ26" s="81"/>
      <c r="DMK26" s="81"/>
      <c r="DML26" s="81"/>
      <c r="DMM26" s="81"/>
      <c r="DMN26" s="81"/>
      <c r="DMO26" s="81"/>
      <c r="DMP26" s="81"/>
      <c r="DMQ26" s="81"/>
      <c r="DMR26" s="81"/>
      <c r="DMS26" s="81"/>
      <c r="DMT26" s="81"/>
      <c r="DMU26" s="81"/>
      <c r="DMV26" s="81"/>
      <c r="DMW26" s="81"/>
      <c r="DMX26" s="81"/>
      <c r="DMY26" s="81"/>
      <c r="DMZ26" s="81"/>
      <c r="DNA26" s="81"/>
      <c r="DNB26" s="81"/>
      <c r="DNC26" s="81"/>
      <c r="DND26" s="81"/>
      <c r="DNE26" s="81"/>
      <c r="DNF26" s="81"/>
      <c r="DNG26" s="81"/>
      <c r="DNH26" s="81"/>
      <c r="DNI26" s="81"/>
      <c r="DNJ26" s="81"/>
      <c r="DNK26" s="81"/>
      <c r="DNL26" s="81"/>
      <c r="DNM26" s="81"/>
      <c r="DNN26" s="81"/>
      <c r="DNO26" s="81"/>
      <c r="DNP26" s="81"/>
      <c r="DNQ26" s="81"/>
      <c r="DNR26" s="81"/>
      <c r="DNS26" s="81"/>
      <c r="DNT26" s="81"/>
      <c r="DNU26" s="81"/>
      <c r="DNV26" s="81"/>
      <c r="DNW26" s="81"/>
      <c r="DNX26" s="81"/>
      <c r="DNY26" s="81"/>
      <c r="DNZ26" s="81"/>
      <c r="DOA26" s="81"/>
      <c r="DOB26" s="81"/>
      <c r="DOC26" s="81"/>
      <c r="DOD26" s="81"/>
      <c r="DOE26" s="81"/>
      <c r="DOF26" s="81"/>
      <c r="DOG26" s="81"/>
      <c r="DOH26" s="81"/>
      <c r="DOI26" s="81"/>
      <c r="DOJ26" s="81"/>
      <c r="DOK26" s="81"/>
      <c r="DOL26" s="81"/>
      <c r="DOM26" s="81"/>
      <c r="DON26" s="81"/>
      <c r="DOO26" s="81"/>
      <c r="DOP26" s="81"/>
      <c r="DOQ26" s="81"/>
      <c r="DOR26" s="81"/>
      <c r="DOS26" s="81"/>
      <c r="DOT26" s="81"/>
      <c r="DOU26" s="81"/>
      <c r="DOV26" s="81"/>
      <c r="DOW26" s="81"/>
      <c r="DOX26" s="81"/>
      <c r="DOY26" s="81"/>
      <c r="DOZ26" s="81"/>
      <c r="DPA26" s="81"/>
      <c r="DPB26" s="81"/>
      <c r="DPC26" s="81"/>
      <c r="DPD26" s="81"/>
      <c r="DPE26" s="81"/>
      <c r="DPF26" s="81"/>
      <c r="DPG26" s="81"/>
      <c r="DPH26" s="81"/>
      <c r="DPI26" s="81"/>
      <c r="DPJ26" s="81"/>
      <c r="DPK26" s="81"/>
      <c r="DPL26" s="81"/>
      <c r="DPM26" s="81"/>
      <c r="DPN26" s="81"/>
      <c r="DPO26" s="81"/>
      <c r="DPP26" s="81"/>
      <c r="DPQ26" s="81"/>
      <c r="DPR26" s="81"/>
      <c r="DPS26" s="81"/>
      <c r="DPT26" s="81"/>
      <c r="DPU26" s="81"/>
      <c r="DPV26" s="81"/>
      <c r="DPW26" s="81"/>
      <c r="DPX26" s="81"/>
      <c r="DPY26" s="81"/>
      <c r="DPZ26" s="81"/>
      <c r="DQA26" s="81"/>
      <c r="DQB26" s="81"/>
      <c r="DQC26" s="81"/>
      <c r="DQD26" s="81"/>
      <c r="DQE26" s="81"/>
      <c r="DQF26" s="81"/>
      <c r="DQG26" s="81"/>
      <c r="DQH26" s="81"/>
      <c r="DQI26" s="81"/>
      <c r="DQJ26" s="81"/>
      <c r="DQK26" s="81"/>
      <c r="DQL26" s="81"/>
      <c r="DQM26" s="81"/>
      <c r="DQN26" s="81"/>
      <c r="DQO26" s="81"/>
      <c r="DQP26" s="81"/>
      <c r="DQQ26" s="81"/>
      <c r="DQR26" s="81"/>
      <c r="DQS26" s="81"/>
      <c r="DQT26" s="81"/>
      <c r="DQU26" s="81"/>
      <c r="DQV26" s="81"/>
      <c r="DQW26" s="81"/>
      <c r="DQX26" s="81"/>
      <c r="DQY26" s="81"/>
      <c r="DQZ26" s="81"/>
      <c r="DRA26" s="81"/>
      <c r="DRB26" s="81"/>
      <c r="DRC26" s="81"/>
      <c r="DRD26" s="81"/>
      <c r="DRE26" s="81"/>
      <c r="DRF26" s="81"/>
      <c r="DRG26" s="81"/>
      <c r="DRH26" s="81"/>
      <c r="DRI26" s="81"/>
      <c r="DRJ26" s="81"/>
      <c r="DRK26" s="81"/>
      <c r="DRL26" s="81"/>
      <c r="DRM26" s="81"/>
      <c r="DRN26" s="81"/>
      <c r="DRO26" s="81"/>
      <c r="DRP26" s="81"/>
      <c r="DRQ26" s="81"/>
      <c r="DRR26" s="81"/>
      <c r="DRS26" s="81"/>
      <c r="DRT26" s="81"/>
      <c r="DRU26" s="81"/>
      <c r="DRV26" s="81"/>
      <c r="DRW26" s="81"/>
      <c r="DRX26" s="81"/>
      <c r="DRY26" s="81"/>
      <c r="DRZ26" s="81"/>
      <c r="DSA26" s="81"/>
      <c r="DSB26" s="81"/>
      <c r="DSC26" s="81"/>
      <c r="DSD26" s="81"/>
      <c r="DSE26" s="81"/>
      <c r="DSF26" s="81"/>
      <c r="DSG26" s="81"/>
      <c r="DSH26" s="81"/>
      <c r="DSI26" s="81"/>
      <c r="DSJ26" s="81"/>
      <c r="DSK26" s="81"/>
      <c r="DSL26" s="81"/>
      <c r="DSM26" s="81"/>
      <c r="DSN26" s="81"/>
      <c r="DSO26" s="81"/>
      <c r="DSP26" s="81"/>
      <c r="DSQ26" s="81"/>
      <c r="DSR26" s="81"/>
      <c r="DSS26" s="81"/>
      <c r="DST26" s="81"/>
      <c r="DSU26" s="81"/>
      <c r="DSV26" s="81"/>
      <c r="DSW26" s="81"/>
      <c r="DSX26" s="81"/>
      <c r="DSY26" s="81"/>
      <c r="DSZ26" s="81"/>
      <c r="DTA26" s="81"/>
      <c r="DTB26" s="81"/>
      <c r="DTC26" s="81"/>
      <c r="DTD26" s="81"/>
      <c r="DTE26" s="81"/>
      <c r="DTF26" s="81"/>
      <c r="DTG26" s="81"/>
      <c r="DTH26" s="81"/>
      <c r="DTI26" s="81"/>
      <c r="DTJ26" s="81"/>
      <c r="DTK26" s="81"/>
      <c r="DTL26" s="81"/>
      <c r="DTM26" s="81"/>
      <c r="DTN26" s="81"/>
      <c r="DTO26" s="81"/>
      <c r="DTP26" s="81"/>
      <c r="DTQ26" s="81"/>
      <c r="DTR26" s="81"/>
      <c r="DTS26" s="81"/>
      <c r="DTT26" s="81"/>
      <c r="DTU26" s="81"/>
      <c r="DTV26" s="81"/>
      <c r="DTW26" s="81"/>
      <c r="DTX26" s="81"/>
      <c r="DTY26" s="81"/>
      <c r="DTZ26" s="81"/>
      <c r="DUA26" s="81"/>
      <c r="DUB26" s="81"/>
      <c r="DUC26" s="81"/>
      <c r="DUD26" s="81"/>
      <c r="DUE26" s="81"/>
      <c r="DUF26" s="81"/>
      <c r="DUG26" s="81"/>
      <c r="DUH26" s="81"/>
      <c r="DUI26" s="81"/>
      <c r="DUJ26" s="81"/>
      <c r="DUK26" s="81"/>
      <c r="DUL26" s="81"/>
      <c r="DUM26" s="81"/>
      <c r="DUN26" s="81"/>
      <c r="DUO26" s="81"/>
      <c r="DUP26" s="81"/>
      <c r="DUQ26" s="81"/>
      <c r="DUR26" s="81"/>
      <c r="DUS26" s="81"/>
      <c r="DUT26" s="81"/>
      <c r="DUU26" s="81"/>
      <c r="DUV26" s="81"/>
      <c r="DUW26" s="81"/>
      <c r="DUX26" s="81"/>
      <c r="DUY26" s="81"/>
      <c r="DUZ26" s="81"/>
      <c r="DVA26" s="81"/>
      <c r="DVB26" s="81"/>
      <c r="DVC26" s="81"/>
      <c r="DVD26" s="81"/>
      <c r="DVE26" s="81"/>
      <c r="DVF26" s="81"/>
      <c r="DVG26" s="81"/>
      <c r="DVH26" s="81"/>
      <c r="DVI26" s="81"/>
      <c r="DVJ26" s="81"/>
      <c r="DVK26" s="81"/>
      <c r="DVL26" s="81"/>
      <c r="DVM26" s="81"/>
      <c r="DVN26" s="81"/>
      <c r="DVO26" s="81"/>
      <c r="DVP26" s="81"/>
      <c r="DVQ26" s="81"/>
      <c r="DVR26" s="81"/>
      <c r="DVS26" s="81"/>
      <c r="DVT26" s="81"/>
      <c r="DVU26" s="81"/>
      <c r="DVV26" s="81"/>
      <c r="DVW26" s="81"/>
      <c r="DVX26" s="81"/>
      <c r="DVY26" s="81"/>
      <c r="DVZ26" s="81"/>
      <c r="DWA26" s="81"/>
      <c r="DWB26" s="81"/>
      <c r="DWC26" s="81"/>
      <c r="DWD26" s="81"/>
      <c r="DWE26" s="81"/>
      <c r="DWF26" s="81"/>
      <c r="DWG26" s="81"/>
      <c r="DWH26" s="81"/>
      <c r="DWI26" s="81"/>
      <c r="DWJ26" s="81"/>
      <c r="DWK26" s="81"/>
      <c r="DWL26" s="81"/>
      <c r="DWM26" s="81"/>
      <c r="DWN26" s="81"/>
      <c r="DWO26" s="81"/>
      <c r="DWP26" s="81"/>
      <c r="DWQ26" s="81"/>
      <c r="DWR26" s="81"/>
      <c r="DWS26" s="81"/>
      <c r="DWT26" s="81"/>
      <c r="DWU26" s="81"/>
      <c r="DWV26" s="81"/>
      <c r="DWW26" s="81"/>
      <c r="DWX26" s="81"/>
      <c r="DWY26" s="81"/>
      <c r="DWZ26" s="81"/>
      <c r="DXA26" s="81"/>
      <c r="DXB26" s="81"/>
      <c r="DXC26" s="81"/>
      <c r="DXD26" s="81"/>
      <c r="DXE26" s="81"/>
      <c r="DXF26" s="81"/>
      <c r="DXG26" s="81"/>
      <c r="DXH26" s="81"/>
      <c r="DXI26" s="81"/>
      <c r="DXJ26" s="81"/>
      <c r="DXK26" s="81"/>
      <c r="DXL26" s="81"/>
      <c r="DXM26" s="81"/>
      <c r="DXN26" s="81"/>
      <c r="DXO26" s="81"/>
      <c r="DXP26" s="81"/>
      <c r="DXQ26" s="81"/>
      <c r="DXR26" s="81"/>
      <c r="DXS26" s="81"/>
      <c r="DXT26" s="81"/>
      <c r="DXU26" s="81"/>
      <c r="DXV26" s="81"/>
      <c r="DXW26" s="81"/>
      <c r="DXX26" s="81"/>
      <c r="DXY26" s="81"/>
      <c r="DXZ26" s="81"/>
      <c r="DYA26" s="81"/>
      <c r="DYB26" s="81"/>
      <c r="DYC26" s="81"/>
      <c r="DYD26" s="81"/>
      <c r="DYE26" s="81"/>
      <c r="DYF26" s="81"/>
      <c r="DYG26" s="81"/>
      <c r="DYH26" s="81"/>
      <c r="DYI26" s="81"/>
      <c r="DYJ26" s="81"/>
      <c r="DYK26" s="81"/>
      <c r="DYL26" s="81"/>
      <c r="DYM26" s="81"/>
      <c r="DYN26" s="81"/>
      <c r="DYO26" s="81"/>
      <c r="DYP26" s="81"/>
      <c r="DYQ26" s="81"/>
      <c r="DYR26" s="81"/>
      <c r="DYS26" s="81"/>
      <c r="DYT26" s="81"/>
      <c r="DYU26" s="81"/>
      <c r="DYV26" s="81"/>
      <c r="DYW26" s="81"/>
      <c r="DYX26" s="81"/>
      <c r="DYY26" s="81"/>
      <c r="DYZ26" s="81"/>
      <c r="DZA26" s="81"/>
      <c r="DZB26" s="81"/>
      <c r="DZC26" s="81"/>
      <c r="DZD26" s="81"/>
      <c r="DZE26" s="81"/>
      <c r="DZF26" s="81"/>
      <c r="DZG26" s="81"/>
      <c r="DZH26" s="81"/>
      <c r="DZI26" s="81"/>
      <c r="DZJ26" s="81"/>
      <c r="DZK26" s="81"/>
      <c r="DZL26" s="81"/>
      <c r="DZM26" s="81"/>
      <c r="DZN26" s="81"/>
      <c r="DZO26" s="81"/>
      <c r="DZP26" s="81"/>
      <c r="DZQ26" s="81"/>
      <c r="DZR26" s="81"/>
      <c r="DZS26" s="81"/>
      <c r="DZT26" s="81"/>
      <c r="DZU26" s="81"/>
      <c r="DZV26" s="81"/>
      <c r="DZW26" s="81"/>
      <c r="DZX26" s="81"/>
      <c r="DZY26" s="81"/>
      <c r="DZZ26" s="81"/>
      <c r="EAA26" s="81"/>
      <c r="EAB26" s="81"/>
      <c r="EAC26" s="81"/>
      <c r="EAD26" s="81"/>
      <c r="EAE26" s="81"/>
      <c r="EAF26" s="81"/>
      <c r="EAG26" s="81"/>
      <c r="EAH26" s="81"/>
      <c r="EAI26" s="81"/>
      <c r="EAJ26" s="81"/>
      <c r="EAK26" s="81"/>
      <c r="EAL26" s="81"/>
      <c r="EAM26" s="81"/>
      <c r="EAN26" s="81"/>
      <c r="EAO26" s="81"/>
      <c r="EAP26" s="81"/>
      <c r="EAQ26" s="81"/>
      <c r="EAR26" s="81"/>
      <c r="EAS26" s="81"/>
      <c r="EAT26" s="81"/>
      <c r="EAU26" s="81"/>
      <c r="EAV26" s="81"/>
      <c r="EAW26" s="81"/>
      <c r="EAX26" s="81"/>
      <c r="EAY26" s="81"/>
      <c r="EAZ26" s="81"/>
      <c r="EBA26" s="81"/>
      <c r="EBB26" s="81"/>
      <c r="EBC26" s="81"/>
      <c r="EBD26" s="81"/>
      <c r="EBE26" s="81"/>
      <c r="EBF26" s="81"/>
      <c r="EBG26" s="81"/>
      <c r="EBH26" s="81"/>
      <c r="EBI26" s="81"/>
      <c r="EBJ26" s="81"/>
      <c r="EBK26" s="81"/>
      <c r="EBL26" s="81"/>
      <c r="EBM26" s="81"/>
      <c r="EBN26" s="81"/>
      <c r="EBO26" s="81"/>
      <c r="EBP26" s="81"/>
      <c r="EBQ26" s="81"/>
      <c r="EBR26" s="81"/>
      <c r="EBS26" s="81"/>
      <c r="EBT26" s="81"/>
      <c r="EBU26" s="81"/>
      <c r="EBV26" s="81"/>
      <c r="EBW26" s="81"/>
      <c r="EBX26" s="81"/>
      <c r="EBY26" s="81"/>
      <c r="EBZ26" s="81"/>
      <c r="ECA26" s="81"/>
      <c r="ECB26" s="81"/>
      <c r="ECC26" s="81"/>
      <c r="ECD26" s="81"/>
      <c r="ECE26" s="81"/>
      <c r="ECF26" s="81"/>
      <c r="ECG26" s="81"/>
      <c r="ECH26" s="81"/>
      <c r="ECI26" s="81"/>
      <c r="ECJ26" s="81"/>
      <c r="ECK26" s="81"/>
      <c r="ECL26" s="81"/>
      <c r="ECM26" s="81"/>
      <c r="ECN26" s="81"/>
      <c r="ECO26" s="81"/>
      <c r="ECP26" s="81"/>
      <c r="ECQ26" s="81"/>
      <c r="ECR26" s="81"/>
      <c r="ECS26" s="81"/>
      <c r="ECT26" s="81"/>
      <c r="ECU26" s="81"/>
      <c r="ECV26" s="81"/>
      <c r="ECW26" s="81"/>
      <c r="ECX26" s="81"/>
      <c r="ECY26" s="81"/>
      <c r="ECZ26" s="81"/>
      <c r="EDA26" s="81"/>
      <c r="EDB26" s="81"/>
      <c r="EDC26" s="81"/>
      <c r="EDD26" s="81"/>
      <c r="EDE26" s="81"/>
      <c r="EDF26" s="81"/>
      <c r="EDG26" s="81"/>
      <c r="EDH26" s="81"/>
      <c r="EDI26" s="81"/>
      <c r="EDJ26" s="81"/>
      <c r="EDK26" s="81"/>
      <c r="EDL26" s="81"/>
      <c r="EDM26" s="81"/>
      <c r="EDN26" s="81"/>
      <c r="EDO26" s="81"/>
      <c r="EDP26" s="81"/>
      <c r="EDQ26" s="81"/>
      <c r="EDR26" s="81"/>
      <c r="EDS26" s="81"/>
      <c r="EDT26" s="81"/>
      <c r="EDU26" s="81"/>
      <c r="EDV26" s="81"/>
      <c r="EDW26" s="81"/>
      <c r="EDX26" s="81"/>
      <c r="EDY26" s="81"/>
      <c r="EDZ26" s="81"/>
      <c r="EEA26" s="81"/>
      <c r="EEB26" s="81"/>
      <c r="EEC26" s="81"/>
      <c r="EED26" s="81"/>
      <c r="EEE26" s="81"/>
      <c r="EEF26" s="81"/>
      <c r="EEG26" s="81"/>
      <c r="EEH26" s="81"/>
      <c r="EEI26" s="81"/>
      <c r="EEJ26" s="81"/>
      <c r="EEK26" s="81"/>
      <c r="EEL26" s="81"/>
      <c r="EEM26" s="81"/>
      <c r="EEN26" s="81"/>
      <c r="EEO26" s="81"/>
      <c r="EEP26" s="81"/>
      <c r="EEQ26" s="81"/>
      <c r="EER26" s="81"/>
      <c r="EES26" s="81"/>
      <c r="EET26" s="81"/>
      <c r="EEU26" s="81"/>
      <c r="EEV26" s="81"/>
      <c r="EEW26" s="81"/>
      <c r="EEX26" s="81"/>
      <c r="EEY26" s="81"/>
      <c r="EEZ26" s="81"/>
      <c r="EFA26" s="81"/>
      <c r="EFB26" s="81"/>
      <c r="EFC26" s="81"/>
      <c r="EFD26" s="81"/>
      <c r="EFE26" s="81"/>
      <c r="EFF26" s="81"/>
      <c r="EFG26" s="81"/>
      <c r="EFH26" s="81"/>
      <c r="EFI26" s="81"/>
      <c r="EFJ26" s="81"/>
      <c r="EFK26" s="81"/>
      <c r="EFL26" s="81"/>
      <c r="EFM26" s="81"/>
      <c r="EFN26" s="81"/>
      <c r="EFO26" s="81"/>
      <c r="EFP26" s="81"/>
      <c r="EFQ26" s="81"/>
      <c r="EFR26" s="81"/>
      <c r="EFS26" s="81"/>
      <c r="EFT26" s="81"/>
      <c r="EFU26" s="81"/>
      <c r="EFV26" s="81"/>
      <c r="EFW26" s="81"/>
      <c r="EFX26" s="81"/>
      <c r="EFY26" s="81"/>
      <c r="EFZ26" s="81"/>
      <c r="EGA26" s="81"/>
      <c r="EGB26" s="81"/>
      <c r="EGC26" s="81"/>
      <c r="EGD26" s="81"/>
      <c r="EGE26" s="81"/>
      <c r="EGF26" s="81"/>
      <c r="EGG26" s="81"/>
      <c r="EGH26" s="81"/>
      <c r="EGI26" s="81"/>
      <c r="EGJ26" s="81"/>
      <c r="EGK26" s="81"/>
      <c r="EGL26" s="81"/>
      <c r="EGM26" s="81"/>
      <c r="EGN26" s="81"/>
      <c r="EGO26" s="81"/>
      <c r="EGP26" s="81"/>
      <c r="EGQ26" s="81"/>
      <c r="EGR26" s="81"/>
      <c r="EGS26" s="81"/>
      <c r="EGT26" s="81"/>
      <c r="EGU26" s="81"/>
      <c r="EGV26" s="81"/>
      <c r="EGW26" s="81"/>
      <c r="EGX26" s="81"/>
      <c r="EGY26" s="81"/>
      <c r="EGZ26" s="81"/>
      <c r="EHA26" s="81"/>
      <c r="EHB26" s="81"/>
      <c r="EHC26" s="81"/>
      <c r="EHD26" s="81"/>
      <c r="EHE26" s="81"/>
      <c r="EHF26" s="81"/>
      <c r="EHG26" s="81"/>
      <c r="EHH26" s="81"/>
      <c r="EHI26" s="81"/>
      <c r="EHJ26" s="81"/>
      <c r="EHK26" s="81"/>
      <c r="EHL26" s="81"/>
      <c r="EHM26" s="81"/>
      <c r="EHN26" s="81"/>
      <c r="EHO26" s="81"/>
      <c r="EHP26" s="81"/>
      <c r="EHQ26" s="81"/>
      <c r="EHR26" s="81"/>
      <c r="EHS26" s="81"/>
      <c r="EHT26" s="81"/>
      <c r="EHU26" s="81"/>
      <c r="EHV26" s="81"/>
      <c r="EHW26" s="81"/>
      <c r="EHX26" s="81"/>
      <c r="EHY26" s="81"/>
      <c r="EHZ26" s="81"/>
      <c r="EIA26" s="81"/>
      <c r="EIB26" s="81"/>
      <c r="EIC26" s="81"/>
      <c r="EID26" s="81"/>
      <c r="EIE26" s="81"/>
      <c r="EIF26" s="81"/>
      <c r="EIG26" s="81"/>
      <c r="EIH26" s="81"/>
      <c r="EII26" s="81"/>
      <c r="EIJ26" s="81"/>
      <c r="EIK26" s="81"/>
      <c r="EIL26" s="81"/>
      <c r="EIM26" s="81"/>
      <c r="EIN26" s="81"/>
      <c r="EIO26" s="81"/>
      <c r="EIP26" s="81"/>
      <c r="EIQ26" s="81"/>
      <c r="EIR26" s="81"/>
      <c r="EIS26" s="81"/>
      <c r="EIT26" s="81"/>
      <c r="EIU26" s="81"/>
      <c r="EIV26" s="81"/>
      <c r="EIW26" s="81"/>
      <c r="EIX26" s="81"/>
      <c r="EIY26" s="81"/>
      <c r="EIZ26" s="81"/>
      <c r="EJA26" s="81"/>
      <c r="EJB26" s="81"/>
      <c r="EJC26" s="81"/>
      <c r="EJD26" s="81"/>
      <c r="EJE26" s="81"/>
      <c r="EJF26" s="81"/>
      <c r="EJG26" s="81"/>
      <c r="EJH26" s="81"/>
      <c r="EJI26" s="81"/>
      <c r="EJJ26" s="81"/>
      <c r="EJK26" s="81"/>
      <c r="EJL26" s="81"/>
      <c r="EJM26" s="81"/>
      <c r="EJN26" s="81"/>
      <c r="EJO26" s="81"/>
      <c r="EJP26" s="81"/>
      <c r="EJQ26" s="81"/>
      <c r="EJR26" s="81"/>
      <c r="EJS26" s="81"/>
      <c r="EJT26" s="81"/>
      <c r="EJU26" s="81"/>
      <c r="EJV26" s="81"/>
      <c r="EJW26" s="81"/>
      <c r="EJX26" s="81"/>
      <c r="EJY26" s="81"/>
      <c r="EJZ26" s="81"/>
      <c r="EKA26" s="81"/>
      <c r="EKB26" s="81"/>
      <c r="EKC26" s="81"/>
      <c r="EKD26" s="81"/>
      <c r="EKE26" s="81"/>
      <c r="EKF26" s="81"/>
      <c r="EKG26" s="81"/>
      <c r="EKH26" s="81"/>
      <c r="EKI26" s="81"/>
      <c r="EKJ26" s="81"/>
      <c r="EKK26" s="81"/>
      <c r="EKL26" s="81"/>
      <c r="EKM26" s="81"/>
      <c r="EKN26" s="81"/>
      <c r="EKO26" s="81"/>
      <c r="EKP26" s="81"/>
      <c r="EKQ26" s="81"/>
      <c r="EKR26" s="81"/>
      <c r="EKS26" s="81"/>
      <c r="EKT26" s="81"/>
      <c r="EKU26" s="81"/>
      <c r="EKV26" s="81"/>
      <c r="EKW26" s="81"/>
      <c r="EKX26" s="81"/>
      <c r="EKY26" s="81"/>
      <c r="EKZ26" s="81"/>
      <c r="ELA26" s="81"/>
      <c r="ELB26" s="81"/>
      <c r="ELC26" s="81"/>
      <c r="ELD26" s="81"/>
      <c r="ELE26" s="81"/>
      <c r="ELF26" s="81"/>
      <c r="ELG26" s="81"/>
      <c r="ELH26" s="81"/>
      <c r="ELI26" s="81"/>
      <c r="ELJ26" s="81"/>
      <c r="ELK26" s="81"/>
      <c r="ELL26" s="81"/>
      <c r="ELM26" s="81"/>
      <c r="ELN26" s="81"/>
      <c r="ELO26" s="81"/>
      <c r="ELP26" s="81"/>
      <c r="ELQ26" s="81"/>
      <c r="ELR26" s="81"/>
      <c r="ELS26" s="81"/>
      <c r="ELT26" s="81"/>
      <c r="ELU26" s="81"/>
      <c r="ELV26" s="81"/>
      <c r="ELW26" s="81"/>
      <c r="ELX26" s="81"/>
      <c r="ELY26" s="81"/>
      <c r="ELZ26" s="81"/>
      <c r="EMA26" s="81"/>
      <c r="EMB26" s="81"/>
      <c r="EMC26" s="81"/>
      <c r="EMD26" s="81"/>
      <c r="EME26" s="81"/>
      <c r="EMF26" s="81"/>
      <c r="EMG26" s="81"/>
      <c r="EMH26" s="81"/>
      <c r="EMI26" s="81"/>
      <c r="EMJ26" s="81"/>
      <c r="EMK26" s="81"/>
      <c r="EML26" s="81"/>
      <c r="EMM26" s="81"/>
      <c r="EMN26" s="81"/>
      <c r="EMO26" s="81"/>
      <c r="EMP26" s="81"/>
      <c r="EMQ26" s="81"/>
      <c r="EMR26" s="81"/>
      <c r="EMS26" s="81"/>
      <c r="EMT26" s="81"/>
      <c r="EMU26" s="81"/>
      <c r="EMV26" s="81"/>
      <c r="EMW26" s="81"/>
      <c r="EMX26" s="81"/>
      <c r="EMY26" s="81"/>
      <c r="EMZ26" s="81"/>
      <c r="ENA26" s="81"/>
      <c r="ENB26" s="81"/>
      <c r="ENC26" s="81"/>
      <c r="END26" s="81"/>
      <c r="ENE26" s="81"/>
      <c r="ENF26" s="81"/>
      <c r="ENG26" s="81"/>
      <c r="ENH26" s="81"/>
      <c r="ENI26" s="81"/>
      <c r="ENJ26" s="81"/>
      <c r="ENK26" s="81"/>
      <c r="ENL26" s="81"/>
      <c r="ENM26" s="81"/>
      <c r="ENN26" s="81"/>
      <c r="ENO26" s="81"/>
      <c r="ENP26" s="81"/>
      <c r="ENQ26" s="81"/>
      <c r="ENR26" s="81"/>
      <c r="ENS26" s="81"/>
      <c r="ENT26" s="81"/>
      <c r="ENU26" s="81"/>
      <c r="ENV26" s="81"/>
      <c r="ENW26" s="81"/>
      <c r="ENX26" s="81"/>
      <c r="ENY26" s="81"/>
      <c r="ENZ26" s="81"/>
      <c r="EOA26" s="81"/>
      <c r="EOB26" s="81"/>
      <c r="EOC26" s="81"/>
      <c r="EOD26" s="81"/>
      <c r="EOE26" s="81"/>
      <c r="EOF26" s="81"/>
      <c r="EOG26" s="81"/>
      <c r="EOH26" s="81"/>
      <c r="EOI26" s="81"/>
      <c r="EOJ26" s="81"/>
      <c r="EOK26" s="81"/>
      <c r="EOL26" s="81"/>
      <c r="EOM26" s="81"/>
      <c r="EON26" s="81"/>
      <c r="EOO26" s="81"/>
      <c r="EOP26" s="81"/>
      <c r="EOQ26" s="81"/>
      <c r="EOR26" s="81"/>
      <c r="EOS26" s="81"/>
      <c r="EOT26" s="81"/>
      <c r="EOU26" s="81"/>
      <c r="EOV26" s="81"/>
      <c r="EOW26" s="81"/>
      <c r="EOX26" s="81"/>
      <c r="EOY26" s="81"/>
      <c r="EOZ26" s="81"/>
      <c r="EPA26" s="81"/>
      <c r="EPB26" s="81"/>
      <c r="EPC26" s="81"/>
      <c r="EPD26" s="81"/>
      <c r="EPE26" s="81"/>
      <c r="EPF26" s="81"/>
      <c r="EPG26" s="81"/>
      <c r="EPH26" s="81"/>
      <c r="EPI26" s="81"/>
      <c r="EPJ26" s="81"/>
      <c r="EPK26" s="81"/>
      <c r="EPL26" s="81"/>
      <c r="EPM26" s="81"/>
      <c r="EPN26" s="81"/>
      <c r="EPO26" s="81"/>
      <c r="EPP26" s="81"/>
      <c r="EPQ26" s="81"/>
      <c r="EPR26" s="81"/>
      <c r="EPS26" s="81"/>
      <c r="EPT26" s="81"/>
      <c r="EPU26" s="81"/>
      <c r="EPV26" s="81"/>
      <c r="EPW26" s="81"/>
      <c r="EPX26" s="81"/>
      <c r="EPY26" s="81"/>
      <c r="EPZ26" s="81"/>
      <c r="EQA26" s="81"/>
      <c r="EQB26" s="81"/>
      <c r="EQC26" s="81"/>
      <c r="EQD26" s="81"/>
      <c r="EQE26" s="81"/>
      <c r="EQF26" s="81"/>
      <c r="EQG26" s="81"/>
      <c r="EQH26" s="81"/>
      <c r="EQI26" s="81"/>
      <c r="EQJ26" s="81"/>
      <c r="EQK26" s="81"/>
      <c r="EQL26" s="81"/>
      <c r="EQM26" s="81"/>
      <c r="EQN26" s="81"/>
      <c r="EQO26" s="81"/>
      <c r="EQP26" s="81"/>
      <c r="EQQ26" s="81"/>
      <c r="EQR26" s="81"/>
      <c r="EQS26" s="81"/>
      <c r="EQT26" s="81"/>
      <c r="EQU26" s="81"/>
      <c r="EQV26" s="81"/>
      <c r="EQW26" s="81"/>
      <c r="EQX26" s="81"/>
      <c r="EQY26" s="81"/>
      <c r="EQZ26" s="81"/>
      <c r="ERA26" s="81"/>
      <c r="ERB26" s="81"/>
      <c r="ERC26" s="81"/>
      <c r="ERD26" s="81"/>
      <c r="ERE26" s="81"/>
      <c r="ERF26" s="81"/>
      <c r="ERG26" s="81"/>
      <c r="ERH26" s="81"/>
      <c r="ERI26" s="81"/>
      <c r="ERJ26" s="81"/>
      <c r="ERK26" s="81"/>
      <c r="ERL26" s="81"/>
      <c r="ERM26" s="81"/>
      <c r="ERN26" s="81"/>
      <c r="ERO26" s="81"/>
      <c r="ERP26" s="81"/>
      <c r="ERQ26" s="81"/>
      <c r="ERR26" s="81"/>
      <c r="ERS26" s="81"/>
      <c r="ERT26" s="81"/>
      <c r="ERU26" s="81"/>
      <c r="ERV26" s="81"/>
      <c r="ERW26" s="81"/>
      <c r="ERX26" s="81"/>
      <c r="ERY26" s="81"/>
      <c r="ERZ26" s="81"/>
      <c r="ESA26" s="81"/>
      <c r="ESB26" s="81"/>
      <c r="ESC26" s="81"/>
      <c r="ESD26" s="81"/>
      <c r="ESE26" s="81"/>
      <c r="ESF26" s="81"/>
      <c r="ESG26" s="81"/>
      <c r="ESH26" s="81"/>
      <c r="ESI26" s="81"/>
      <c r="ESJ26" s="81"/>
      <c r="ESK26" s="81"/>
      <c r="ESL26" s="81"/>
      <c r="ESM26" s="81"/>
      <c r="ESN26" s="81"/>
      <c r="ESO26" s="81"/>
      <c r="ESP26" s="81"/>
      <c r="ESQ26" s="81"/>
      <c r="ESR26" s="81"/>
      <c r="ESS26" s="81"/>
      <c r="EST26" s="81"/>
      <c r="ESU26" s="81"/>
      <c r="ESV26" s="81"/>
      <c r="ESW26" s="81"/>
      <c r="ESX26" s="81"/>
      <c r="ESY26" s="81"/>
      <c r="ESZ26" s="81"/>
      <c r="ETA26" s="81"/>
      <c r="ETB26" s="81"/>
      <c r="ETC26" s="81"/>
      <c r="ETD26" s="81"/>
      <c r="ETE26" s="81"/>
      <c r="ETF26" s="81"/>
      <c r="ETG26" s="81"/>
      <c r="ETH26" s="81"/>
      <c r="ETI26" s="81"/>
      <c r="ETJ26" s="81"/>
      <c r="ETK26" s="81"/>
      <c r="ETL26" s="81"/>
      <c r="ETM26" s="81"/>
      <c r="ETN26" s="81"/>
      <c r="ETO26" s="81"/>
      <c r="ETP26" s="81"/>
      <c r="ETQ26" s="81"/>
      <c r="ETR26" s="81"/>
      <c r="ETS26" s="81"/>
      <c r="ETT26" s="81"/>
      <c r="ETU26" s="81"/>
      <c r="ETV26" s="81"/>
      <c r="ETW26" s="81"/>
      <c r="ETX26" s="81"/>
      <c r="ETY26" s="81"/>
      <c r="ETZ26" s="81"/>
      <c r="EUA26" s="81"/>
      <c r="EUB26" s="81"/>
      <c r="EUC26" s="81"/>
      <c r="EUD26" s="81"/>
      <c r="EUE26" s="81"/>
      <c r="EUF26" s="81"/>
      <c r="EUG26" s="81"/>
      <c r="EUH26" s="81"/>
      <c r="EUI26" s="81"/>
      <c r="EUJ26" s="81"/>
      <c r="EUK26" s="81"/>
      <c r="EUL26" s="81"/>
      <c r="EUM26" s="81"/>
      <c r="EUN26" s="81"/>
      <c r="EUO26" s="81"/>
      <c r="EUP26" s="81"/>
      <c r="EUQ26" s="81"/>
      <c r="EUR26" s="81"/>
      <c r="EUS26" s="81"/>
      <c r="EUT26" s="81"/>
      <c r="EUU26" s="81"/>
      <c r="EUV26" s="81"/>
      <c r="EUW26" s="81"/>
      <c r="EUX26" s="81"/>
      <c r="EUY26" s="81"/>
      <c r="EUZ26" s="81"/>
      <c r="EVA26" s="81"/>
      <c r="EVB26" s="81"/>
      <c r="EVC26" s="81"/>
      <c r="EVD26" s="81"/>
      <c r="EVE26" s="81"/>
      <c r="EVF26" s="81"/>
      <c r="EVG26" s="81"/>
      <c r="EVH26" s="81"/>
      <c r="EVI26" s="81"/>
      <c r="EVJ26" s="81"/>
      <c r="EVK26" s="81"/>
      <c r="EVL26" s="81"/>
      <c r="EVM26" s="81"/>
      <c r="EVN26" s="81"/>
      <c r="EVO26" s="81"/>
      <c r="EVP26" s="81"/>
      <c r="EVQ26" s="81"/>
      <c r="EVR26" s="81"/>
      <c r="EVS26" s="81"/>
      <c r="EVT26" s="81"/>
      <c r="EVU26" s="81"/>
      <c r="EVV26" s="81"/>
      <c r="EVW26" s="81"/>
      <c r="EVX26" s="81"/>
      <c r="EVY26" s="81"/>
      <c r="EVZ26" s="81"/>
      <c r="EWA26" s="81"/>
      <c r="EWB26" s="81"/>
      <c r="EWC26" s="81"/>
      <c r="EWD26" s="81"/>
      <c r="EWE26" s="81"/>
      <c r="EWF26" s="81"/>
      <c r="EWG26" s="81"/>
      <c r="EWH26" s="81"/>
      <c r="EWI26" s="81"/>
      <c r="EWJ26" s="81"/>
      <c r="EWK26" s="81"/>
      <c r="EWL26" s="81"/>
      <c r="EWM26" s="81"/>
      <c r="EWN26" s="81"/>
      <c r="EWO26" s="81"/>
      <c r="EWP26" s="81"/>
      <c r="EWQ26" s="81"/>
      <c r="EWR26" s="81"/>
      <c r="EWS26" s="81"/>
      <c r="EWT26" s="81"/>
      <c r="EWU26" s="81"/>
      <c r="EWV26" s="81"/>
      <c r="EWW26" s="81"/>
      <c r="EWX26" s="81"/>
      <c r="EWY26" s="81"/>
      <c r="EWZ26" s="81"/>
      <c r="EXA26" s="81"/>
      <c r="EXB26" s="81"/>
      <c r="EXC26" s="81"/>
      <c r="EXD26" s="81"/>
      <c r="EXE26" s="81"/>
      <c r="EXF26" s="81"/>
      <c r="EXG26" s="81"/>
      <c r="EXH26" s="81"/>
      <c r="EXI26" s="81"/>
      <c r="EXJ26" s="81"/>
      <c r="EXK26" s="81"/>
      <c r="EXL26" s="81"/>
      <c r="EXM26" s="81"/>
      <c r="EXN26" s="81"/>
      <c r="EXO26" s="81"/>
      <c r="EXP26" s="81"/>
      <c r="EXQ26" s="81"/>
      <c r="EXR26" s="81"/>
      <c r="EXS26" s="81"/>
      <c r="EXT26" s="81"/>
      <c r="EXU26" s="81"/>
      <c r="EXV26" s="81"/>
      <c r="EXW26" s="81"/>
      <c r="EXX26" s="81"/>
      <c r="EXY26" s="81"/>
      <c r="EXZ26" s="81"/>
      <c r="EYA26" s="81"/>
      <c r="EYB26" s="81"/>
      <c r="EYC26" s="81"/>
      <c r="EYD26" s="81"/>
      <c r="EYE26" s="81"/>
      <c r="EYF26" s="81"/>
      <c r="EYG26" s="81"/>
      <c r="EYH26" s="81"/>
      <c r="EYI26" s="81"/>
      <c r="EYJ26" s="81"/>
      <c r="EYK26" s="81"/>
      <c r="EYL26" s="81"/>
      <c r="EYM26" s="81"/>
      <c r="EYN26" s="81"/>
      <c r="EYO26" s="81"/>
      <c r="EYP26" s="81"/>
      <c r="EYQ26" s="81"/>
      <c r="EYR26" s="81"/>
      <c r="EYS26" s="81"/>
      <c r="EYT26" s="81"/>
      <c r="EYU26" s="81"/>
      <c r="EYV26" s="81"/>
      <c r="EYW26" s="81"/>
      <c r="EYX26" s="81"/>
      <c r="EYY26" s="81"/>
      <c r="EYZ26" s="81"/>
      <c r="EZA26" s="81"/>
      <c r="EZB26" s="81"/>
      <c r="EZC26" s="81"/>
      <c r="EZD26" s="81"/>
      <c r="EZE26" s="81"/>
      <c r="EZF26" s="81"/>
      <c r="EZG26" s="81"/>
      <c r="EZH26" s="81"/>
      <c r="EZI26" s="81"/>
      <c r="EZJ26" s="81"/>
      <c r="EZK26" s="81"/>
      <c r="EZL26" s="81"/>
      <c r="EZM26" s="81"/>
      <c r="EZN26" s="81"/>
      <c r="EZO26" s="81"/>
      <c r="EZP26" s="81"/>
      <c r="EZQ26" s="81"/>
      <c r="EZR26" s="81"/>
      <c r="EZS26" s="81"/>
      <c r="EZT26" s="81"/>
      <c r="EZU26" s="81"/>
      <c r="EZV26" s="81"/>
      <c r="EZW26" s="81"/>
      <c r="EZX26" s="81"/>
      <c r="EZY26" s="81"/>
      <c r="EZZ26" s="81"/>
      <c r="FAA26" s="81"/>
      <c r="FAB26" s="81"/>
      <c r="FAC26" s="81"/>
      <c r="FAD26" s="81"/>
      <c r="FAE26" s="81"/>
      <c r="FAF26" s="81"/>
      <c r="FAG26" s="81"/>
      <c r="FAH26" s="81"/>
      <c r="FAI26" s="81"/>
      <c r="FAJ26" s="81"/>
      <c r="FAK26" s="81"/>
      <c r="FAL26" s="81"/>
      <c r="FAM26" s="81"/>
      <c r="FAN26" s="81"/>
      <c r="FAO26" s="81"/>
      <c r="FAP26" s="81"/>
      <c r="FAQ26" s="81"/>
      <c r="FAR26" s="81"/>
      <c r="FAS26" s="81"/>
      <c r="FAT26" s="81"/>
      <c r="FAU26" s="81"/>
      <c r="FAV26" s="81"/>
      <c r="FAW26" s="81"/>
      <c r="FAX26" s="81"/>
      <c r="FAY26" s="81"/>
      <c r="FAZ26" s="81"/>
      <c r="FBA26" s="81"/>
      <c r="FBB26" s="81"/>
      <c r="FBC26" s="81"/>
      <c r="FBD26" s="81"/>
      <c r="FBE26" s="81"/>
      <c r="FBF26" s="81"/>
      <c r="FBG26" s="81"/>
      <c r="FBH26" s="81"/>
      <c r="FBI26" s="81"/>
      <c r="FBJ26" s="81"/>
      <c r="FBK26" s="81"/>
      <c r="FBL26" s="81"/>
      <c r="FBM26" s="81"/>
      <c r="FBN26" s="81"/>
      <c r="FBO26" s="81"/>
      <c r="FBP26" s="81"/>
      <c r="FBQ26" s="81"/>
      <c r="FBR26" s="81"/>
      <c r="FBS26" s="81"/>
      <c r="FBT26" s="81"/>
      <c r="FBU26" s="81"/>
      <c r="FBV26" s="81"/>
      <c r="FBW26" s="81"/>
      <c r="FBX26" s="81"/>
      <c r="FBY26" s="81"/>
      <c r="FBZ26" s="81"/>
      <c r="FCA26" s="81"/>
      <c r="FCB26" s="81"/>
      <c r="FCC26" s="81"/>
      <c r="FCD26" s="81"/>
      <c r="FCE26" s="81"/>
      <c r="FCF26" s="81"/>
      <c r="FCG26" s="81"/>
      <c r="FCH26" s="81"/>
      <c r="FCI26" s="81"/>
      <c r="FCJ26" s="81"/>
      <c r="FCK26" s="81"/>
      <c r="FCL26" s="81"/>
      <c r="FCM26" s="81"/>
      <c r="FCN26" s="81"/>
      <c r="FCO26" s="81"/>
      <c r="FCP26" s="81"/>
      <c r="FCQ26" s="81"/>
      <c r="FCR26" s="81"/>
      <c r="FCS26" s="81"/>
      <c r="FCT26" s="81"/>
      <c r="FCU26" s="81"/>
      <c r="FCV26" s="81"/>
      <c r="FCW26" s="81"/>
      <c r="FCX26" s="81"/>
      <c r="FCY26" s="81"/>
      <c r="FCZ26" s="81"/>
      <c r="FDA26" s="81"/>
      <c r="FDB26" s="81"/>
      <c r="FDC26" s="81"/>
      <c r="FDD26" s="81"/>
      <c r="FDE26" s="81"/>
      <c r="FDF26" s="81"/>
      <c r="FDG26" s="81"/>
      <c r="FDH26" s="81"/>
      <c r="FDI26" s="81"/>
      <c r="FDJ26" s="81"/>
      <c r="FDK26" s="81"/>
      <c r="FDL26" s="81"/>
      <c r="FDM26" s="81"/>
      <c r="FDN26" s="81"/>
      <c r="FDO26" s="81"/>
      <c r="FDP26" s="81"/>
      <c r="FDQ26" s="81"/>
      <c r="FDR26" s="81"/>
      <c r="FDS26" s="81"/>
      <c r="FDT26" s="81"/>
      <c r="FDU26" s="81"/>
      <c r="FDV26" s="81"/>
      <c r="FDW26" s="81"/>
      <c r="FDX26" s="81"/>
      <c r="FDY26" s="81"/>
      <c r="FDZ26" s="81"/>
      <c r="FEA26" s="81"/>
      <c r="FEB26" s="81"/>
      <c r="FEC26" s="81"/>
      <c r="FED26" s="81"/>
      <c r="FEE26" s="81"/>
      <c r="FEF26" s="81"/>
      <c r="FEG26" s="81"/>
      <c r="FEH26" s="81"/>
      <c r="FEI26" s="81"/>
      <c r="FEJ26" s="81"/>
      <c r="FEK26" s="81"/>
      <c r="FEL26" s="81"/>
      <c r="FEM26" s="81"/>
      <c r="FEN26" s="81"/>
      <c r="FEO26" s="81"/>
      <c r="FEP26" s="81"/>
      <c r="FEQ26" s="81"/>
      <c r="FER26" s="81"/>
      <c r="FES26" s="81"/>
      <c r="FET26" s="81"/>
      <c r="FEU26" s="81"/>
      <c r="FEV26" s="81"/>
      <c r="FEW26" s="81"/>
      <c r="FEX26" s="81"/>
      <c r="FEY26" s="81"/>
      <c r="FEZ26" s="81"/>
      <c r="FFA26" s="81"/>
      <c r="FFB26" s="81"/>
      <c r="FFC26" s="81"/>
      <c r="FFD26" s="81"/>
      <c r="FFE26" s="81"/>
      <c r="FFF26" s="81"/>
      <c r="FFG26" s="81"/>
      <c r="FFH26" s="81"/>
      <c r="FFI26" s="81"/>
      <c r="FFJ26" s="81"/>
      <c r="FFK26" s="81"/>
      <c r="FFL26" s="81"/>
      <c r="FFM26" s="81"/>
      <c r="FFN26" s="81"/>
      <c r="FFO26" s="81"/>
      <c r="FFP26" s="81"/>
      <c r="FFQ26" s="81"/>
      <c r="FFR26" s="81"/>
      <c r="FFS26" s="81"/>
      <c r="FFT26" s="81"/>
      <c r="FFU26" s="81"/>
      <c r="FFV26" s="81"/>
      <c r="FFW26" s="81"/>
      <c r="FFX26" s="81"/>
      <c r="FFY26" s="81"/>
      <c r="FFZ26" s="81"/>
      <c r="FGA26" s="81"/>
      <c r="FGB26" s="81"/>
      <c r="FGC26" s="81"/>
      <c r="FGD26" s="81"/>
      <c r="FGE26" s="81"/>
      <c r="FGF26" s="81"/>
      <c r="FGG26" s="81"/>
      <c r="FGH26" s="81"/>
      <c r="FGI26" s="81"/>
      <c r="FGJ26" s="81"/>
      <c r="FGK26" s="81"/>
      <c r="FGL26" s="81"/>
      <c r="FGM26" s="81"/>
      <c r="FGN26" s="81"/>
      <c r="FGO26" s="81"/>
      <c r="FGP26" s="81"/>
      <c r="FGQ26" s="81"/>
      <c r="FGR26" s="81"/>
      <c r="FGS26" s="81"/>
      <c r="FGT26" s="81"/>
      <c r="FGU26" s="81"/>
      <c r="FGV26" s="81"/>
      <c r="FGW26" s="81"/>
      <c r="FGX26" s="81"/>
      <c r="FGY26" s="81"/>
      <c r="FGZ26" s="81"/>
      <c r="FHA26" s="81"/>
      <c r="FHB26" s="81"/>
      <c r="FHC26" s="81"/>
      <c r="FHD26" s="81"/>
      <c r="FHE26" s="81"/>
      <c r="FHF26" s="81"/>
      <c r="FHG26" s="81"/>
      <c r="FHH26" s="81"/>
      <c r="FHI26" s="81"/>
      <c r="FHJ26" s="81"/>
      <c r="FHK26" s="81"/>
      <c r="FHL26" s="81"/>
      <c r="FHM26" s="81"/>
      <c r="FHN26" s="81"/>
      <c r="FHO26" s="81"/>
      <c r="FHP26" s="81"/>
      <c r="FHQ26" s="81"/>
      <c r="FHR26" s="81"/>
      <c r="FHS26" s="81"/>
      <c r="FHT26" s="81"/>
      <c r="FHU26" s="81"/>
      <c r="FHV26" s="81"/>
      <c r="FHW26" s="81"/>
      <c r="FHX26" s="81"/>
      <c r="FHY26" s="81"/>
      <c r="FHZ26" s="81"/>
      <c r="FIA26" s="81"/>
      <c r="FIB26" s="81"/>
      <c r="FIC26" s="81"/>
      <c r="FID26" s="81"/>
      <c r="FIE26" s="81"/>
      <c r="FIF26" s="81"/>
      <c r="FIG26" s="81"/>
      <c r="FIH26" s="81"/>
      <c r="FII26" s="81"/>
      <c r="FIJ26" s="81"/>
      <c r="FIK26" s="81"/>
      <c r="FIL26" s="81"/>
      <c r="FIM26" s="81"/>
      <c r="FIN26" s="81"/>
      <c r="FIO26" s="81"/>
      <c r="FIP26" s="81"/>
      <c r="FIQ26" s="81"/>
      <c r="FIR26" s="81"/>
      <c r="FIS26" s="81"/>
      <c r="FIT26" s="81"/>
      <c r="FIU26" s="81"/>
      <c r="FIV26" s="81"/>
      <c r="FIW26" s="81"/>
      <c r="FIX26" s="81"/>
      <c r="FIY26" s="81"/>
      <c r="FIZ26" s="81"/>
      <c r="FJA26" s="81"/>
      <c r="FJB26" s="81"/>
      <c r="FJC26" s="81"/>
      <c r="FJD26" s="81"/>
      <c r="FJE26" s="81"/>
      <c r="FJF26" s="81"/>
      <c r="FJG26" s="81"/>
      <c r="FJH26" s="81"/>
      <c r="FJI26" s="81"/>
      <c r="FJJ26" s="81"/>
      <c r="FJK26" s="81"/>
      <c r="FJL26" s="81"/>
      <c r="FJM26" s="81"/>
      <c r="FJN26" s="81"/>
      <c r="FJO26" s="81"/>
      <c r="FJP26" s="81"/>
      <c r="FJQ26" s="81"/>
      <c r="FJR26" s="81"/>
      <c r="FJS26" s="81"/>
      <c r="FJT26" s="81"/>
      <c r="FJU26" s="81"/>
      <c r="FJV26" s="81"/>
      <c r="FJW26" s="81"/>
      <c r="FJX26" s="81"/>
      <c r="FJY26" s="81"/>
      <c r="FJZ26" s="81"/>
      <c r="FKA26" s="81"/>
      <c r="FKB26" s="81"/>
      <c r="FKC26" s="81"/>
      <c r="FKD26" s="81"/>
      <c r="FKE26" s="81"/>
      <c r="FKF26" s="81"/>
      <c r="FKG26" s="81"/>
      <c r="FKH26" s="81"/>
      <c r="FKI26" s="81"/>
      <c r="FKJ26" s="81"/>
      <c r="FKK26" s="81"/>
      <c r="FKL26" s="81"/>
      <c r="FKM26" s="81"/>
      <c r="FKN26" s="81"/>
      <c r="FKO26" s="81"/>
      <c r="FKP26" s="81"/>
      <c r="FKQ26" s="81"/>
      <c r="FKR26" s="81"/>
      <c r="FKS26" s="81"/>
      <c r="FKT26" s="81"/>
      <c r="FKU26" s="81"/>
      <c r="FKV26" s="81"/>
      <c r="FKW26" s="81"/>
      <c r="FKX26" s="81"/>
      <c r="FKY26" s="81"/>
      <c r="FKZ26" s="81"/>
      <c r="FLA26" s="81"/>
      <c r="FLB26" s="81"/>
      <c r="FLC26" s="81"/>
      <c r="FLD26" s="81"/>
      <c r="FLE26" s="81"/>
      <c r="FLF26" s="81"/>
      <c r="FLG26" s="81"/>
      <c r="FLH26" s="81"/>
      <c r="FLI26" s="81"/>
      <c r="FLJ26" s="81"/>
      <c r="FLK26" s="81"/>
      <c r="FLL26" s="81"/>
      <c r="FLM26" s="81"/>
      <c r="FLN26" s="81"/>
      <c r="FLO26" s="81"/>
      <c r="FLP26" s="81"/>
      <c r="FLQ26" s="81"/>
      <c r="FLR26" s="81"/>
      <c r="FLS26" s="81"/>
      <c r="FLT26" s="81"/>
      <c r="FLU26" s="81"/>
      <c r="FLV26" s="81"/>
      <c r="FLW26" s="81"/>
      <c r="FLX26" s="81"/>
      <c r="FLY26" s="81"/>
      <c r="FLZ26" s="81"/>
      <c r="FMA26" s="81"/>
      <c r="FMB26" s="81"/>
      <c r="FMC26" s="81"/>
      <c r="FMD26" s="81"/>
      <c r="FME26" s="81"/>
      <c r="FMF26" s="81"/>
      <c r="FMG26" s="81"/>
      <c r="FMH26" s="81"/>
      <c r="FMI26" s="81"/>
      <c r="FMJ26" s="81"/>
      <c r="FMK26" s="81"/>
      <c r="FML26" s="81"/>
      <c r="FMM26" s="81"/>
      <c r="FMN26" s="81"/>
      <c r="FMO26" s="81"/>
      <c r="FMP26" s="81"/>
      <c r="FMQ26" s="81"/>
      <c r="FMR26" s="81"/>
      <c r="FMS26" s="81"/>
      <c r="FMT26" s="81"/>
      <c r="FMU26" s="81"/>
      <c r="FMV26" s="81"/>
      <c r="FMW26" s="81"/>
      <c r="FMX26" s="81"/>
      <c r="FMY26" s="81"/>
      <c r="FMZ26" s="81"/>
      <c r="FNA26" s="81"/>
      <c r="FNB26" s="81"/>
      <c r="FNC26" s="81"/>
      <c r="FND26" s="81"/>
      <c r="FNE26" s="81"/>
      <c r="FNF26" s="81"/>
      <c r="FNG26" s="81"/>
      <c r="FNH26" s="81"/>
      <c r="FNI26" s="81"/>
      <c r="FNJ26" s="81"/>
      <c r="FNK26" s="81"/>
      <c r="FNL26" s="81"/>
      <c r="FNM26" s="81"/>
      <c r="FNN26" s="81"/>
      <c r="FNO26" s="81"/>
      <c r="FNP26" s="81"/>
      <c r="FNQ26" s="81"/>
      <c r="FNR26" s="81"/>
      <c r="FNS26" s="81"/>
      <c r="FNT26" s="81"/>
      <c r="FNU26" s="81"/>
      <c r="FNV26" s="81"/>
      <c r="FNW26" s="81"/>
      <c r="FNX26" s="81"/>
      <c r="FNY26" s="81"/>
      <c r="FNZ26" s="81"/>
      <c r="FOA26" s="81"/>
      <c r="FOB26" s="81"/>
      <c r="FOC26" s="81"/>
      <c r="FOD26" s="81"/>
      <c r="FOE26" s="81"/>
      <c r="FOF26" s="81"/>
      <c r="FOG26" s="81"/>
      <c r="FOH26" s="81"/>
      <c r="FOI26" s="81"/>
      <c r="FOJ26" s="81"/>
      <c r="FOK26" s="81"/>
      <c r="FOL26" s="81"/>
      <c r="FOM26" s="81"/>
      <c r="FON26" s="81"/>
      <c r="FOO26" s="81"/>
      <c r="FOP26" s="81"/>
      <c r="FOQ26" s="81"/>
      <c r="FOR26" s="81"/>
      <c r="FOS26" s="81"/>
      <c r="FOT26" s="81"/>
      <c r="FOU26" s="81"/>
      <c r="FOV26" s="81"/>
      <c r="FOW26" s="81"/>
      <c r="FOX26" s="81"/>
      <c r="FOY26" s="81"/>
      <c r="FOZ26" s="81"/>
      <c r="FPA26" s="81"/>
      <c r="FPB26" s="81"/>
      <c r="FPC26" s="81"/>
      <c r="FPD26" s="81"/>
      <c r="FPE26" s="81"/>
      <c r="FPF26" s="81"/>
      <c r="FPG26" s="81"/>
      <c r="FPH26" s="81"/>
      <c r="FPI26" s="81"/>
      <c r="FPJ26" s="81"/>
      <c r="FPK26" s="81"/>
      <c r="FPL26" s="81"/>
      <c r="FPM26" s="81"/>
      <c r="FPN26" s="81"/>
      <c r="FPO26" s="81"/>
      <c r="FPP26" s="81"/>
      <c r="FPQ26" s="81"/>
      <c r="FPR26" s="81"/>
      <c r="FPS26" s="81"/>
      <c r="FPT26" s="81"/>
      <c r="FPU26" s="81"/>
      <c r="FPV26" s="81"/>
      <c r="FPW26" s="81"/>
      <c r="FPX26" s="81"/>
      <c r="FPY26" s="81"/>
      <c r="FPZ26" s="81"/>
      <c r="FQA26" s="81"/>
      <c r="FQB26" s="81"/>
      <c r="FQC26" s="81"/>
      <c r="FQD26" s="81"/>
      <c r="FQE26" s="81"/>
      <c r="FQF26" s="81"/>
      <c r="FQG26" s="81"/>
      <c r="FQH26" s="81"/>
      <c r="FQI26" s="81"/>
      <c r="FQJ26" s="81"/>
      <c r="FQK26" s="81"/>
      <c r="FQL26" s="81"/>
      <c r="FQM26" s="81"/>
      <c r="FQN26" s="81"/>
      <c r="FQO26" s="81"/>
      <c r="FQP26" s="81"/>
      <c r="FQQ26" s="81"/>
      <c r="FQR26" s="81"/>
      <c r="FQS26" s="81"/>
      <c r="FQT26" s="81"/>
      <c r="FQU26" s="81"/>
      <c r="FQV26" s="81"/>
      <c r="FQW26" s="81"/>
      <c r="FQX26" s="81"/>
      <c r="FQY26" s="81"/>
      <c r="FQZ26" s="81"/>
      <c r="FRA26" s="81"/>
      <c r="FRB26" s="81"/>
      <c r="FRC26" s="81"/>
      <c r="FRD26" s="81"/>
      <c r="FRE26" s="81"/>
      <c r="FRF26" s="81"/>
      <c r="FRG26" s="81"/>
      <c r="FRH26" s="81"/>
      <c r="FRI26" s="81"/>
      <c r="FRJ26" s="81"/>
      <c r="FRK26" s="81"/>
      <c r="FRL26" s="81"/>
      <c r="FRM26" s="81"/>
      <c r="FRN26" s="81"/>
      <c r="FRO26" s="81"/>
      <c r="FRP26" s="81"/>
      <c r="FRQ26" s="81"/>
      <c r="FRR26" s="81"/>
      <c r="FRS26" s="81"/>
      <c r="FRT26" s="81"/>
      <c r="FRU26" s="81"/>
      <c r="FRV26" s="81"/>
      <c r="FRW26" s="81"/>
      <c r="FRX26" s="81"/>
      <c r="FRY26" s="81"/>
      <c r="FRZ26" s="81"/>
      <c r="FSA26" s="81"/>
      <c r="FSB26" s="81"/>
      <c r="FSC26" s="81"/>
      <c r="FSD26" s="81"/>
      <c r="FSE26" s="81"/>
      <c r="FSF26" s="81"/>
      <c r="FSG26" s="81"/>
      <c r="FSH26" s="81"/>
      <c r="FSI26" s="81"/>
      <c r="FSJ26" s="81"/>
      <c r="FSK26" s="81"/>
      <c r="FSL26" s="81"/>
      <c r="FSM26" s="81"/>
      <c r="FSN26" s="81"/>
      <c r="FSO26" s="81"/>
      <c r="FSP26" s="81"/>
      <c r="FSQ26" s="81"/>
      <c r="FSR26" s="81"/>
      <c r="FSS26" s="81"/>
      <c r="FST26" s="81"/>
      <c r="FSU26" s="81"/>
      <c r="FSV26" s="81"/>
      <c r="FSW26" s="81"/>
      <c r="FSX26" s="81"/>
      <c r="FSY26" s="81"/>
      <c r="FSZ26" s="81"/>
      <c r="FTA26" s="81"/>
      <c r="FTB26" s="81"/>
      <c r="FTC26" s="81"/>
      <c r="FTD26" s="81"/>
      <c r="FTE26" s="81"/>
      <c r="FTF26" s="81"/>
      <c r="FTG26" s="81"/>
      <c r="FTH26" s="81"/>
      <c r="FTI26" s="81"/>
      <c r="FTJ26" s="81"/>
      <c r="FTK26" s="81"/>
      <c r="FTL26" s="81"/>
      <c r="FTM26" s="81"/>
      <c r="FTN26" s="81"/>
      <c r="FTO26" s="81"/>
      <c r="FTP26" s="81"/>
      <c r="FTQ26" s="81"/>
      <c r="FTR26" s="81"/>
      <c r="FTS26" s="81"/>
      <c r="FTT26" s="81"/>
      <c r="FTU26" s="81"/>
      <c r="FTV26" s="81"/>
      <c r="FTW26" s="81"/>
      <c r="FTX26" s="81"/>
      <c r="FTY26" s="81"/>
      <c r="FTZ26" s="81"/>
      <c r="FUA26" s="81"/>
      <c r="FUB26" s="81"/>
      <c r="FUC26" s="81"/>
      <c r="FUD26" s="81"/>
      <c r="FUE26" s="81"/>
      <c r="FUF26" s="81"/>
      <c r="FUG26" s="81"/>
      <c r="FUH26" s="81"/>
      <c r="FUI26" s="81"/>
      <c r="FUJ26" s="81"/>
      <c r="FUK26" s="81"/>
      <c r="FUL26" s="81"/>
      <c r="FUM26" s="81"/>
      <c r="FUN26" s="81"/>
      <c r="FUO26" s="81"/>
      <c r="FUP26" s="81"/>
      <c r="FUQ26" s="81"/>
      <c r="FUR26" s="81"/>
      <c r="FUS26" s="81"/>
      <c r="FUT26" s="81"/>
      <c r="FUU26" s="81"/>
      <c r="FUV26" s="81"/>
      <c r="FUW26" s="81"/>
      <c r="FUX26" s="81"/>
      <c r="FUY26" s="81"/>
      <c r="FUZ26" s="81"/>
      <c r="FVA26" s="81"/>
      <c r="FVB26" s="81"/>
      <c r="FVC26" s="81"/>
      <c r="FVD26" s="81"/>
      <c r="FVE26" s="81"/>
      <c r="FVF26" s="81"/>
      <c r="FVG26" s="81"/>
      <c r="FVH26" s="81"/>
      <c r="FVI26" s="81"/>
      <c r="FVJ26" s="81"/>
      <c r="FVK26" s="81"/>
      <c r="FVL26" s="81"/>
      <c r="FVM26" s="81"/>
      <c r="FVN26" s="81"/>
      <c r="FVO26" s="81"/>
      <c r="FVP26" s="81"/>
      <c r="FVQ26" s="81"/>
      <c r="FVR26" s="81"/>
      <c r="FVS26" s="81"/>
      <c r="FVT26" s="81"/>
      <c r="FVU26" s="81"/>
      <c r="FVV26" s="81"/>
      <c r="FVW26" s="81"/>
      <c r="FVX26" s="81"/>
      <c r="FVY26" s="81"/>
      <c r="FVZ26" s="81"/>
      <c r="FWA26" s="81"/>
      <c r="FWB26" s="81"/>
      <c r="FWC26" s="81"/>
      <c r="FWD26" s="81"/>
      <c r="FWE26" s="81"/>
      <c r="FWF26" s="81"/>
      <c r="FWG26" s="81"/>
      <c r="FWH26" s="81"/>
      <c r="FWI26" s="81"/>
      <c r="FWJ26" s="81"/>
      <c r="FWK26" s="81"/>
      <c r="FWL26" s="81"/>
      <c r="FWM26" s="81"/>
      <c r="FWN26" s="81"/>
      <c r="FWO26" s="81"/>
      <c r="FWP26" s="81"/>
      <c r="FWQ26" s="81"/>
      <c r="FWR26" s="81"/>
      <c r="FWS26" s="81"/>
      <c r="FWT26" s="81"/>
      <c r="FWU26" s="81"/>
      <c r="FWV26" s="81"/>
      <c r="FWW26" s="81"/>
      <c r="FWX26" s="81"/>
      <c r="FWY26" s="81"/>
      <c r="FWZ26" s="81"/>
      <c r="FXA26" s="81"/>
      <c r="FXB26" s="81"/>
      <c r="FXC26" s="81"/>
      <c r="FXD26" s="81"/>
      <c r="FXE26" s="81"/>
      <c r="FXF26" s="81"/>
      <c r="FXG26" s="81"/>
      <c r="FXH26" s="81"/>
      <c r="FXI26" s="81"/>
      <c r="FXJ26" s="81"/>
      <c r="FXK26" s="81"/>
      <c r="FXL26" s="81"/>
      <c r="FXM26" s="81"/>
      <c r="FXN26" s="81"/>
      <c r="FXO26" s="81"/>
      <c r="FXP26" s="81"/>
      <c r="FXQ26" s="81"/>
      <c r="FXR26" s="81"/>
      <c r="FXS26" s="81"/>
      <c r="FXT26" s="81"/>
      <c r="FXU26" s="81"/>
      <c r="FXV26" s="81"/>
      <c r="FXW26" s="81"/>
      <c r="FXX26" s="81"/>
      <c r="FXY26" s="81"/>
      <c r="FXZ26" s="81"/>
      <c r="FYA26" s="81"/>
      <c r="FYB26" s="81"/>
      <c r="FYC26" s="81"/>
      <c r="FYD26" s="81"/>
      <c r="FYE26" s="81"/>
      <c r="FYF26" s="81"/>
      <c r="FYG26" s="81"/>
      <c r="FYH26" s="81"/>
      <c r="FYI26" s="81"/>
      <c r="FYJ26" s="81"/>
      <c r="FYK26" s="81"/>
      <c r="FYL26" s="81"/>
      <c r="FYM26" s="81"/>
      <c r="FYN26" s="81"/>
      <c r="FYO26" s="81"/>
      <c r="FYP26" s="81"/>
      <c r="FYQ26" s="81"/>
      <c r="FYR26" s="81"/>
      <c r="FYS26" s="81"/>
      <c r="FYT26" s="81"/>
      <c r="FYU26" s="81"/>
      <c r="FYV26" s="81"/>
      <c r="FYW26" s="81"/>
      <c r="FYX26" s="81"/>
      <c r="FYY26" s="81"/>
      <c r="FYZ26" s="81"/>
      <c r="FZA26" s="81"/>
      <c r="FZB26" s="81"/>
      <c r="FZC26" s="81"/>
      <c r="FZD26" s="81"/>
      <c r="FZE26" s="81"/>
      <c r="FZF26" s="81"/>
      <c r="FZG26" s="81"/>
      <c r="FZH26" s="81"/>
      <c r="FZI26" s="81"/>
      <c r="FZJ26" s="81"/>
      <c r="FZK26" s="81"/>
      <c r="FZL26" s="81"/>
      <c r="FZM26" s="81"/>
      <c r="FZN26" s="81"/>
      <c r="FZO26" s="81"/>
      <c r="FZP26" s="81"/>
      <c r="FZQ26" s="81"/>
      <c r="FZR26" s="81"/>
      <c r="FZS26" s="81"/>
      <c r="FZT26" s="81"/>
      <c r="FZU26" s="81"/>
      <c r="FZV26" s="81"/>
      <c r="FZW26" s="81"/>
      <c r="FZX26" s="81"/>
      <c r="FZY26" s="81"/>
      <c r="FZZ26" s="81"/>
      <c r="GAA26" s="81"/>
      <c r="GAB26" s="81"/>
      <c r="GAC26" s="81"/>
      <c r="GAD26" s="81"/>
      <c r="GAE26" s="81"/>
      <c r="GAF26" s="81"/>
      <c r="GAG26" s="81"/>
      <c r="GAH26" s="81"/>
      <c r="GAI26" s="81"/>
      <c r="GAJ26" s="81"/>
      <c r="GAK26" s="81"/>
      <c r="GAL26" s="81"/>
      <c r="GAM26" s="81"/>
      <c r="GAN26" s="81"/>
      <c r="GAO26" s="81"/>
      <c r="GAP26" s="81"/>
      <c r="GAQ26" s="81"/>
      <c r="GAR26" s="81"/>
      <c r="GAS26" s="81"/>
      <c r="GAT26" s="81"/>
      <c r="GAU26" s="81"/>
      <c r="GAV26" s="81"/>
      <c r="GAW26" s="81"/>
      <c r="GAX26" s="81"/>
      <c r="GAY26" s="81"/>
      <c r="GAZ26" s="81"/>
      <c r="GBA26" s="81"/>
      <c r="GBB26" s="81"/>
      <c r="GBC26" s="81"/>
      <c r="GBD26" s="81"/>
      <c r="GBE26" s="81"/>
      <c r="GBF26" s="81"/>
      <c r="GBG26" s="81"/>
      <c r="GBH26" s="81"/>
      <c r="GBI26" s="81"/>
      <c r="GBJ26" s="81"/>
      <c r="GBK26" s="81"/>
      <c r="GBL26" s="81"/>
      <c r="GBM26" s="81"/>
      <c r="GBN26" s="81"/>
      <c r="GBO26" s="81"/>
      <c r="GBP26" s="81"/>
      <c r="GBQ26" s="81"/>
      <c r="GBR26" s="81"/>
      <c r="GBS26" s="81"/>
      <c r="GBT26" s="81"/>
      <c r="GBU26" s="81"/>
      <c r="GBV26" s="81"/>
      <c r="GBW26" s="81"/>
      <c r="GBX26" s="81"/>
      <c r="GBY26" s="81"/>
      <c r="GBZ26" s="81"/>
      <c r="GCA26" s="81"/>
      <c r="GCB26" s="81"/>
      <c r="GCC26" s="81"/>
      <c r="GCD26" s="81"/>
      <c r="GCE26" s="81"/>
      <c r="GCF26" s="81"/>
      <c r="GCG26" s="81"/>
      <c r="GCH26" s="81"/>
      <c r="GCI26" s="81"/>
      <c r="GCJ26" s="81"/>
      <c r="GCK26" s="81"/>
      <c r="GCL26" s="81"/>
      <c r="GCM26" s="81"/>
      <c r="GCN26" s="81"/>
      <c r="GCO26" s="81"/>
      <c r="GCP26" s="81"/>
      <c r="GCQ26" s="81"/>
      <c r="GCR26" s="81"/>
      <c r="GCS26" s="81"/>
      <c r="GCT26" s="81"/>
      <c r="GCU26" s="81"/>
      <c r="GCV26" s="81"/>
      <c r="GCW26" s="81"/>
      <c r="GCX26" s="81"/>
      <c r="GCY26" s="81"/>
      <c r="GCZ26" s="81"/>
      <c r="GDA26" s="81"/>
      <c r="GDB26" s="81"/>
      <c r="GDC26" s="81"/>
      <c r="GDD26" s="81"/>
      <c r="GDE26" s="81"/>
      <c r="GDF26" s="81"/>
      <c r="GDG26" s="81"/>
      <c r="GDH26" s="81"/>
      <c r="GDI26" s="81"/>
      <c r="GDJ26" s="81"/>
      <c r="GDK26" s="81"/>
      <c r="GDL26" s="81"/>
      <c r="GDM26" s="81"/>
      <c r="GDN26" s="81"/>
      <c r="GDO26" s="81"/>
      <c r="GDP26" s="81"/>
      <c r="GDQ26" s="81"/>
      <c r="GDR26" s="81"/>
      <c r="GDS26" s="81"/>
      <c r="GDT26" s="81"/>
      <c r="GDU26" s="81"/>
      <c r="GDV26" s="81"/>
      <c r="GDW26" s="81"/>
      <c r="GDX26" s="81"/>
      <c r="GDY26" s="81"/>
      <c r="GDZ26" s="81"/>
      <c r="GEA26" s="81"/>
      <c r="GEB26" s="81"/>
      <c r="GEC26" s="81"/>
      <c r="GED26" s="81"/>
      <c r="GEE26" s="81"/>
      <c r="GEF26" s="81"/>
      <c r="GEG26" s="81"/>
      <c r="GEH26" s="81"/>
      <c r="GEI26" s="81"/>
      <c r="GEJ26" s="81"/>
      <c r="GEK26" s="81"/>
      <c r="GEL26" s="81"/>
      <c r="GEM26" s="81"/>
      <c r="GEN26" s="81"/>
      <c r="GEO26" s="81"/>
      <c r="GEP26" s="81"/>
      <c r="GEQ26" s="81"/>
      <c r="GER26" s="81"/>
      <c r="GES26" s="81"/>
      <c r="GET26" s="81"/>
      <c r="GEU26" s="81"/>
      <c r="GEV26" s="81"/>
      <c r="GEW26" s="81"/>
      <c r="GEX26" s="81"/>
      <c r="GEY26" s="81"/>
      <c r="GEZ26" s="81"/>
      <c r="GFA26" s="81"/>
      <c r="GFB26" s="81"/>
      <c r="GFC26" s="81"/>
      <c r="GFD26" s="81"/>
      <c r="GFE26" s="81"/>
      <c r="GFF26" s="81"/>
      <c r="GFG26" s="81"/>
      <c r="GFH26" s="81"/>
      <c r="GFI26" s="81"/>
      <c r="GFJ26" s="81"/>
      <c r="GFK26" s="81"/>
      <c r="GFL26" s="81"/>
      <c r="GFM26" s="81"/>
      <c r="GFN26" s="81"/>
      <c r="GFO26" s="81"/>
      <c r="GFP26" s="81"/>
      <c r="GFQ26" s="81"/>
      <c r="GFR26" s="81"/>
      <c r="GFS26" s="81"/>
      <c r="GFT26" s="81"/>
      <c r="GFU26" s="81"/>
      <c r="GFV26" s="81"/>
      <c r="GFW26" s="81"/>
      <c r="GFX26" s="81"/>
      <c r="GFY26" s="81"/>
      <c r="GFZ26" s="81"/>
      <c r="GGA26" s="81"/>
      <c r="GGB26" s="81"/>
      <c r="GGC26" s="81"/>
      <c r="GGD26" s="81"/>
      <c r="GGE26" s="81"/>
      <c r="GGF26" s="81"/>
      <c r="GGG26" s="81"/>
      <c r="GGH26" s="81"/>
      <c r="GGI26" s="81"/>
      <c r="GGJ26" s="81"/>
      <c r="GGK26" s="81"/>
      <c r="GGL26" s="81"/>
      <c r="GGM26" s="81"/>
      <c r="GGN26" s="81"/>
      <c r="GGO26" s="81"/>
      <c r="GGP26" s="81"/>
      <c r="GGQ26" s="81"/>
      <c r="GGR26" s="81"/>
      <c r="GGS26" s="81"/>
      <c r="GGT26" s="81"/>
      <c r="GGU26" s="81"/>
      <c r="GGV26" s="81"/>
      <c r="GGW26" s="81"/>
      <c r="GGX26" s="81"/>
      <c r="GGY26" s="81"/>
      <c r="GGZ26" s="81"/>
      <c r="GHA26" s="81"/>
      <c r="GHB26" s="81"/>
      <c r="GHC26" s="81"/>
      <c r="GHD26" s="81"/>
      <c r="GHE26" s="81"/>
      <c r="GHF26" s="81"/>
      <c r="GHG26" s="81"/>
      <c r="GHH26" s="81"/>
      <c r="GHI26" s="81"/>
      <c r="GHJ26" s="81"/>
      <c r="GHK26" s="81"/>
      <c r="GHL26" s="81"/>
      <c r="GHM26" s="81"/>
      <c r="GHN26" s="81"/>
      <c r="GHO26" s="81"/>
      <c r="GHP26" s="81"/>
      <c r="GHQ26" s="81"/>
      <c r="GHR26" s="81"/>
      <c r="GHS26" s="81"/>
      <c r="GHT26" s="81"/>
      <c r="GHU26" s="81"/>
      <c r="GHV26" s="81"/>
      <c r="GHW26" s="81"/>
      <c r="GHX26" s="81"/>
      <c r="GHY26" s="81"/>
      <c r="GHZ26" s="81"/>
      <c r="GIA26" s="81"/>
      <c r="GIB26" s="81"/>
      <c r="GIC26" s="81"/>
      <c r="GID26" s="81"/>
      <c r="GIE26" s="81"/>
      <c r="GIF26" s="81"/>
      <c r="GIG26" s="81"/>
      <c r="GIH26" s="81"/>
      <c r="GII26" s="81"/>
      <c r="GIJ26" s="81"/>
      <c r="GIK26" s="81"/>
      <c r="GIL26" s="81"/>
      <c r="GIM26" s="81"/>
      <c r="GIN26" s="81"/>
      <c r="GIO26" s="81"/>
      <c r="GIP26" s="81"/>
      <c r="GIQ26" s="81"/>
      <c r="GIR26" s="81"/>
      <c r="GIS26" s="81"/>
      <c r="GIT26" s="81"/>
      <c r="GIU26" s="81"/>
      <c r="GIV26" s="81"/>
      <c r="GIW26" s="81"/>
      <c r="GIX26" s="81"/>
      <c r="GIY26" s="81"/>
      <c r="GIZ26" s="81"/>
      <c r="GJA26" s="81"/>
      <c r="GJB26" s="81"/>
      <c r="GJC26" s="81"/>
      <c r="GJD26" s="81"/>
      <c r="GJE26" s="81"/>
      <c r="GJF26" s="81"/>
      <c r="GJG26" s="81"/>
      <c r="GJH26" s="81"/>
      <c r="GJI26" s="81"/>
      <c r="GJJ26" s="81"/>
      <c r="GJK26" s="81"/>
      <c r="GJL26" s="81"/>
      <c r="GJM26" s="81"/>
      <c r="GJN26" s="81"/>
      <c r="GJO26" s="81"/>
      <c r="GJP26" s="81"/>
      <c r="GJQ26" s="81"/>
      <c r="GJR26" s="81"/>
      <c r="GJS26" s="81"/>
      <c r="GJT26" s="81"/>
      <c r="GJU26" s="81"/>
      <c r="GJV26" s="81"/>
      <c r="GJW26" s="81"/>
      <c r="GJX26" s="81"/>
      <c r="GJY26" s="81"/>
      <c r="GJZ26" s="81"/>
      <c r="GKA26" s="81"/>
      <c r="GKB26" s="81"/>
      <c r="GKC26" s="81"/>
      <c r="GKD26" s="81"/>
      <c r="GKE26" s="81"/>
      <c r="GKF26" s="81"/>
      <c r="GKG26" s="81"/>
      <c r="GKH26" s="81"/>
      <c r="GKI26" s="81"/>
      <c r="GKJ26" s="81"/>
      <c r="GKK26" s="81"/>
      <c r="GKL26" s="81"/>
      <c r="GKM26" s="81"/>
      <c r="GKN26" s="81"/>
      <c r="GKO26" s="81"/>
      <c r="GKP26" s="81"/>
      <c r="GKQ26" s="81"/>
      <c r="GKR26" s="81"/>
      <c r="GKS26" s="81"/>
      <c r="GKT26" s="81"/>
      <c r="GKU26" s="81"/>
      <c r="GKV26" s="81"/>
      <c r="GKW26" s="81"/>
      <c r="GKX26" s="81"/>
      <c r="GKY26" s="81"/>
      <c r="GKZ26" s="81"/>
      <c r="GLA26" s="81"/>
      <c r="GLB26" s="81"/>
      <c r="GLC26" s="81"/>
      <c r="GLD26" s="81"/>
      <c r="GLE26" s="81"/>
      <c r="GLF26" s="81"/>
      <c r="GLG26" s="81"/>
      <c r="GLH26" s="81"/>
      <c r="GLI26" s="81"/>
      <c r="GLJ26" s="81"/>
      <c r="GLK26" s="81"/>
      <c r="GLL26" s="81"/>
      <c r="GLM26" s="81"/>
      <c r="GLN26" s="81"/>
      <c r="GLO26" s="81"/>
      <c r="GLP26" s="81"/>
      <c r="GLQ26" s="81"/>
      <c r="GLR26" s="81"/>
      <c r="GLS26" s="81"/>
      <c r="GLT26" s="81"/>
      <c r="GLU26" s="81"/>
      <c r="GLV26" s="81"/>
      <c r="GLW26" s="81"/>
      <c r="GLX26" s="81"/>
      <c r="GLY26" s="81"/>
      <c r="GLZ26" s="81"/>
      <c r="GMA26" s="81"/>
      <c r="GMB26" s="81"/>
      <c r="GMC26" s="81"/>
      <c r="GMD26" s="81"/>
      <c r="GME26" s="81"/>
      <c r="GMF26" s="81"/>
      <c r="GMG26" s="81"/>
      <c r="GMH26" s="81"/>
      <c r="GMI26" s="81"/>
      <c r="GMJ26" s="81"/>
      <c r="GMK26" s="81"/>
      <c r="GML26" s="81"/>
      <c r="GMM26" s="81"/>
      <c r="GMN26" s="81"/>
      <c r="GMO26" s="81"/>
      <c r="GMP26" s="81"/>
      <c r="GMQ26" s="81"/>
      <c r="GMR26" s="81"/>
      <c r="GMS26" s="81"/>
      <c r="GMT26" s="81"/>
      <c r="GMU26" s="81"/>
      <c r="GMV26" s="81"/>
      <c r="GMW26" s="81"/>
      <c r="GMX26" s="81"/>
      <c r="GMY26" s="81"/>
      <c r="GMZ26" s="81"/>
      <c r="GNA26" s="81"/>
      <c r="GNB26" s="81"/>
      <c r="GNC26" s="81"/>
      <c r="GND26" s="81"/>
      <c r="GNE26" s="81"/>
      <c r="GNF26" s="81"/>
      <c r="GNG26" s="81"/>
      <c r="GNH26" s="81"/>
      <c r="GNI26" s="81"/>
      <c r="GNJ26" s="81"/>
      <c r="GNK26" s="81"/>
      <c r="GNL26" s="81"/>
      <c r="GNM26" s="81"/>
      <c r="GNN26" s="81"/>
      <c r="GNO26" s="81"/>
      <c r="GNP26" s="81"/>
      <c r="GNQ26" s="81"/>
      <c r="GNR26" s="81"/>
      <c r="GNS26" s="81"/>
      <c r="GNT26" s="81"/>
      <c r="GNU26" s="81"/>
      <c r="GNV26" s="81"/>
      <c r="GNW26" s="81"/>
      <c r="GNX26" s="81"/>
      <c r="GNY26" s="81"/>
      <c r="GNZ26" s="81"/>
      <c r="GOA26" s="81"/>
      <c r="GOB26" s="81"/>
      <c r="GOC26" s="81"/>
      <c r="GOD26" s="81"/>
      <c r="GOE26" s="81"/>
      <c r="GOF26" s="81"/>
      <c r="GOG26" s="81"/>
      <c r="GOH26" s="81"/>
      <c r="GOI26" s="81"/>
      <c r="GOJ26" s="81"/>
      <c r="GOK26" s="81"/>
      <c r="GOL26" s="81"/>
      <c r="GOM26" s="81"/>
      <c r="GON26" s="81"/>
      <c r="GOO26" s="81"/>
      <c r="GOP26" s="81"/>
      <c r="GOQ26" s="81"/>
      <c r="GOR26" s="81"/>
      <c r="GOS26" s="81"/>
      <c r="GOT26" s="81"/>
      <c r="GOU26" s="81"/>
      <c r="GOV26" s="81"/>
      <c r="GOW26" s="81"/>
      <c r="GOX26" s="81"/>
      <c r="GOY26" s="81"/>
      <c r="GOZ26" s="81"/>
      <c r="GPA26" s="81"/>
      <c r="GPB26" s="81"/>
      <c r="GPC26" s="81"/>
      <c r="GPD26" s="81"/>
      <c r="GPE26" s="81"/>
      <c r="GPF26" s="81"/>
      <c r="GPG26" s="81"/>
      <c r="GPH26" s="81"/>
      <c r="GPI26" s="81"/>
      <c r="GPJ26" s="81"/>
      <c r="GPK26" s="81"/>
      <c r="GPL26" s="81"/>
      <c r="GPM26" s="81"/>
      <c r="GPN26" s="81"/>
      <c r="GPO26" s="81"/>
      <c r="GPP26" s="81"/>
      <c r="GPQ26" s="81"/>
      <c r="GPR26" s="81"/>
      <c r="GPS26" s="81"/>
      <c r="GPT26" s="81"/>
      <c r="GPU26" s="81"/>
      <c r="GPV26" s="81"/>
      <c r="GPW26" s="81"/>
      <c r="GPX26" s="81"/>
      <c r="GPY26" s="81"/>
      <c r="GPZ26" s="81"/>
      <c r="GQA26" s="81"/>
      <c r="GQB26" s="81"/>
      <c r="GQC26" s="81"/>
      <c r="GQD26" s="81"/>
      <c r="GQE26" s="81"/>
      <c r="GQF26" s="81"/>
      <c r="GQG26" s="81"/>
      <c r="GQH26" s="81"/>
      <c r="GQI26" s="81"/>
      <c r="GQJ26" s="81"/>
      <c r="GQK26" s="81"/>
      <c r="GQL26" s="81"/>
      <c r="GQM26" s="81"/>
      <c r="GQN26" s="81"/>
      <c r="GQO26" s="81"/>
      <c r="GQP26" s="81"/>
      <c r="GQQ26" s="81"/>
      <c r="GQR26" s="81"/>
      <c r="GQS26" s="81"/>
      <c r="GQT26" s="81"/>
      <c r="GQU26" s="81"/>
      <c r="GQV26" s="81"/>
      <c r="GQW26" s="81"/>
      <c r="GQX26" s="81"/>
      <c r="GQY26" s="81"/>
      <c r="GQZ26" s="81"/>
      <c r="GRA26" s="81"/>
      <c r="GRB26" s="81"/>
      <c r="GRC26" s="81"/>
      <c r="GRD26" s="81"/>
      <c r="GRE26" s="81"/>
      <c r="GRF26" s="81"/>
      <c r="GRG26" s="81"/>
      <c r="GRH26" s="81"/>
      <c r="GRI26" s="81"/>
      <c r="GRJ26" s="81"/>
      <c r="GRK26" s="81"/>
      <c r="GRL26" s="81"/>
      <c r="GRM26" s="81"/>
      <c r="GRN26" s="81"/>
      <c r="GRO26" s="81"/>
      <c r="GRP26" s="81"/>
      <c r="GRQ26" s="81"/>
      <c r="GRR26" s="81"/>
      <c r="GRS26" s="81"/>
      <c r="GRT26" s="81"/>
      <c r="GRU26" s="81"/>
      <c r="GRV26" s="81"/>
      <c r="GRW26" s="81"/>
      <c r="GRX26" s="81"/>
      <c r="GRY26" s="81"/>
      <c r="GRZ26" s="81"/>
      <c r="GSA26" s="81"/>
      <c r="GSB26" s="81"/>
      <c r="GSC26" s="81"/>
      <c r="GSD26" s="81"/>
      <c r="GSE26" s="81"/>
      <c r="GSF26" s="81"/>
      <c r="GSG26" s="81"/>
      <c r="GSH26" s="81"/>
      <c r="GSI26" s="81"/>
      <c r="GSJ26" s="81"/>
      <c r="GSK26" s="81"/>
      <c r="GSL26" s="81"/>
      <c r="GSM26" s="81"/>
      <c r="GSN26" s="81"/>
      <c r="GSO26" s="81"/>
      <c r="GSP26" s="81"/>
      <c r="GSQ26" s="81"/>
      <c r="GSR26" s="81"/>
      <c r="GSS26" s="81"/>
      <c r="GST26" s="81"/>
      <c r="GSU26" s="81"/>
      <c r="GSV26" s="81"/>
      <c r="GSW26" s="81"/>
      <c r="GSX26" s="81"/>
      <c r="GSY26" s="81"/>
      <c r="GSZ26" s="81"/>
      <c r="GTA26" s="81"/>
      <c r="GTB26" s="81"/>
      <c r="GTC26" s="81"/>
      <c r="GTD26" s="81"/>
      <c r="GTE26" s="81"/>
      <c r="GTF26" s="81"/>
      <c r="GTG26" s="81"/>
      <c r="GTH26" s="81"/>
      <c r="GTI26" s="81"/>
      <c r="GTJ26" s="81"/>
      <c r="GTK26" s="81"/>
      <c r="GTL26" s="81"/>
      <c r="GTM26" s="81"/>
      <c r="GTN26" s="81"/>
      <c r="GTO26" s="81"/>
      <c r="GTP26" s="81"/>
      <c r="GTQ26" s="81"/>
      <c r="GTR26" s="81"/>
      <c r="GTS26" s="81"/>
      <c r="GTT26" s="81"/>
      <c r="GTU26" s="81"/>
      <c r="GTV26" s="81"/>
      <c r="GTW26" s="81"/>
      <c r="GTX26" s="81"/>
      <c r="GTY26" s="81"/>
      <c r="GTZ26" s="81"/>
      <c r="GUA26" s="81"/>
      <c r="GUB26" s="81"/>
      <c r="GUC26" s="81"/>
      <c r="GUD26" s="81"/>
      <c r="GUE26" s="81"/>
      <c r="GUF26" s="81"/>
      <c r="GUG26" s="81"/>
      <c r="GUH26" s="81"/>
      <c r="GUI26" s="81"/>
      <c r="GUJ26" s="81"/>
      <c r="GUK26" s="81"/>
      <c r="GUL26" s="81"/>
      <c r="GUM26" s="81"/>
      <c r="GUN26" s="81"/>
      <c r="GUO26" s="81"/>
      <c r="GUP26" s="81"/>
      <c r="GUQ26" s="81"/>
      <c r="GUR26" s="81"/>
      <c r="GUS26" s="81"/>
      <c r="GUT26" s="81"/>
      <c r="GUU26" s="81"/>
      <c r="GUV26" s="81"/>
      <c r="GUW26" s="81"/>
      <c r="GUX26" s="81"/>
      <c r="GUY26" s="81"/>
      <c r="GUZ26" s="81"/>
      <c r="GVA26" s="81"/>
      <c r="GVB26" s="81"/>
      <c r="GVC26" s="81"/>
      <c r="GVD26" s="81"/>
      <c r="GVE26" s="81"/>
      <c r="GVF26" s="81"/>
      <c r="GVG26" s="81"/>
      <c r="GVH26" s="81"/>
      <c r="GVI26" s="81"/>
      <c r="GVJ26" s="81"/>
      <c r="GVK26" s="81"/>
      <c r="GVL26" s="81"/>
      <c r="GVM26" s="81"/>
      <c r="GVN26" s="81"/>
      <c r="GVO26" s="81"/>
      <c r="GVP26" s="81"/>
      <c r="GVQ26" s="81"/>
      <c r="GVR26" s="81"/>
      <c r="GVS26" s="81"/>
      <c r="GVT26" s="81"/>
      <c r="GVU26" s="81"/>
      <c r="GVV26" s="81"/>
      <c r="GVW26" s="81"/>
      <c r="GVX26" s="81"/>
      <c r="GVY26" s="81"/>
      <c r="GVZ26" s="81"/>
      <c r="GWA26" s="81"/>
      <c r="GWB26" s="81"/>
      <c r="GWC26" s="81"/>
      <c r="GWD26" s="81"/>
      <c r="GWE26" s="81"/>
      <c r="GWF26" s="81"/>
      <c r="GWG26" s="81"/>
      <c r="GWH26" s="81"/>
      <c r="GWI26" s="81"/>
      <c r="GWJ26" s="81"/>
      <c r="GWK26" s="81"/>
      <c r="GWL26" s="81"/>
      <c r="GWM26" s="81"/>
      <c r="GWN26" s="81"/>
      <c r="GWO26" s="81"/>
      <c r="GWP26" s="81"/>
      <c r="GWQ26" s="81"/>
      <c r="GWR26" s="81"/>
      <c r="GWS26" s="81"/>
      <c r="GWT26" s="81"/>
      <c r="GWU26" s="81"/>
      <c r="GWV26" s="81"/>
      <c r="GWW26" s="81"/>
      <c r="GWX26" s="81"/>
      <c r="GWY26" s="81"/>
      <c r="GWZ26" s="81"/>
      <c r="GXA26" s="81"/>
      <c r="GXB26" s="81"/>
      <c r="GXC26" s="81"/>
      <c r="GXD26" s="81"/>
      <c r="GXE26" s="81"/>
      <c r="GXF26" s="81"/>
      <c r="GXG26" s="81"/>
      <c r="GXH26" s="81"/>
      <c r="GXI26" s="81"/>
      <c r="GXJ26" s="81"/>
      <c r="GXK26" s="81"/>
      <c r="GXL26" s="81"/>
      <c r="GXM26" s="81"/>
      <c r="GXN26" s="81"/>
      <c r="GXO26" s="81"/>
      <c r="GXP26" s="81"/>
      <c r="GXQ26" s="81"/>
      <c r="GXR26" s="81"/>
      <c r="GXS26" s="81"/>
      <c r="GXT26" s="81"/>
      <c r="GXU26" s="81"/>
      <c r="GXV26" s="81"/>
      <c r="GXW26" s="81"/>
      <c r="GXX26" s="81"/>
      <c r="GXY26" s="81"/>
      <c r="GXZ26" s="81"/>
      <c r="GYA26" s="81"/>
      <c r="GYB26" s="81"/>
      <c r="GYC26" s="81"/>
      <c r="GYD26" s="81"/>
      <c r="GYE26" s="81"/>
      <c r="GYF26" s="81"/>
      <c r="GYG26" s="81"/>
      <c r="GYH26" s="81"/>
      <c r="GYI26" s="81"/>
      <c r="GYJ26" s="81"/>
      <c r="GYK26" s="81"/>
      <c r="GYL26" s="81"/>
      <c r="GYM26" s="81"/>
      <c r="GYN26" s="81"/>
      <c r="GYO26" s="81"/>
      <c r="GYP26" s="81"/>
      <c r="GYQ26" s="81"/>
      <c r="GYR26" s="81"/>
      <c r="GYS26" s="81"/>
      <c r="GYT26" s="81"/>
      <c r="GYU26" s="81"/>
      <c r="GYV26" s="81"/>
      <c r="GYW26" s="81"/>
      <c r="GYX26" s="81"/>
      <c r="GYY26" s="81"/>
      <c r="GYZ26" s="81"/>
      <c r="GZA26" s="81"/>
      <c r="GZB26" s="81"/>
      <c r="GZC26" s="81"/>
      <c r="GZD26" s="81"/>
      <c r="GZE26" s="81"/>
      <c r="GZF26" s="81"/>
      <c r="GZG26" s="81"/>
      <c r="GZH26" s="81"/>
      <c r="GZI26" s="81"/>
      <c r="GZJ26" s="81"/>
      <c r="GZK26" s="81"/>
      <c r="GZL26" s="81"/>
      <c r="GZM26" s="81"/>
      <c r="GZN26" s="81"/>
      <c r="GZO26" s="81"/>
      <c r="GZP26" s="81"/>
      <c r="GZQ26" s="81"/>
      <c r="GZR26" s="81"/>
      <c r="GZS26" s="81"/>
      <c r="GZT26" s="81"/>
      <c r="GZU26" s="81"/>
      <c r="GZV26" s="81"/>
      <c r="GZW26" s="81"/>
      <c r="GZX26" s="81"/>
      <c r="GZY26" s="81"/>
      <c r="GZZ26" s="81"/>
      <c r="HAA26" s="81"/>
      <c r="HAB26" s="81"/>
      <c r="HAC26" s="81"/>
      <c r="HAD26" s="81"/>
      <c r="HAE26" s="81"/>
      <c r="HAF26" s="81"/>
      <c r="HAG26" s="81"/>
      <c r="HAH26" s="81"/>
      <c r="HAI26" s="81"/>
      <c r="HAJ26" s="81"/>
      <c r="HAK26" s="81"/>
      <c r="HAL26" s="81"/>
      <c r="HAM26" s="81"/>
      <c r="HAN26" s="81"/>
      <c r="HAO26" s="81"/>
      <c r="HAP26" s="81"/>
      <c r="HAQ26" s="81"/>
      <c r="HAR26" s="81"/>
      <c r="HAS26" s="81"/>
      <c r="HAT26" s="81"/>
      <c r="HAU26" s="81"/>
      <c r="HAV26" s="81"/>
      <c r="HAW26" s="81"/>
      <c r="HAX26" s="81"/>
      <c r="HAY26" s="81"/>
      <c r="HAZ26" s="81"/>
      <c r="HBA26" s="81"/>
      <c r="HBB26" s="81"/>
      <c r="HBC26" s="81"/>
      <c r="HBD26" s="81"/>
      <c r="HBE26" s="81"/>
      <c r="HBF26" s="81"/>
      <c r="HBG26" s="81"/>
      <c r="HBH26" s="81"/>
      <c r="HBI26" s="81"/>
      <c r="HBJ26" s="81"/>
      <c r="HBK26" s="81"/>
      <c r="HBL26" s="81"/>
      <c r="HBM26" s="81"/>
      <c r="HBN26" s="81"/>
      <c r="HBO26" s="81"/>
      <c r="HBP26" s="81"/>
      <c r="HBQ26" s="81"/>
      <c r="HBR26" s="81"/>
      <c r="HBS26" s="81"/>
      <c r="HBT26" s="81"/>
      <c r="HBU26" s="81"/>
      <c r="HBV26" s="81"/>
      <c r="HBW26" s="81"/>
      <c r="HBX26" s="81"/>
      <c r="HBY26" s="81"/>
      <c r="HBZ26" s="81"/>
      <c r="HCA26" s="81"/>
      <c r="HCB26" s="81"/>
      <c r="HCC26" s="81"/>
      <c r="HCD26" s="81"/>
      <c r="HCE26" s="81"/>
      <c r="HCF26" s="81"/>
      <c r="HCG26" s="81"/>
      <c r="HCH26" s="81"/>
      <c r="HCI26" s="81"/>
      <c r="HCJ26" s="81"/>
      <c r="HCK26" s="81"/>
      <c r="HCL26" s="81"/>
      <c r="HCM26" s="81"/>
      <c r="HCN26" s="81"/>
      <c r="HCO26" s="81"/>
      <c r="HCP26" s="81"/>
      <c r="HCQ26" s="81"/>
      <c r="HCR26" s="81"/>
      <c r="HCS26" s="81"/>
      <c r="HCT26" s="81"/>
      <c r="HCU26" s="81"/>
      <c r="HCV26" s="81"/>
      <c r="HCW26" s="81"/>
      <c r="HCX26" s="81"/>
      <c r="HCY26" s="81"/>
      <c r="HCZ26" s="81"/>
      <c r="HDA26" s="81"/>
      <c r="HDB26" s="81"/>
      <c r="HDC26" s="81"/>
      <c r="HDD26" s="81"/>
      <c r="HDE26" s="81"/>
      <c r="HDF26" s="81"/>
      <c r="HDG26" s="81"/>
      <c r="HDH26" s="81"/>
      <c r="HDI26" s="81"/>
      <c r="HDJ26" s="81"/>
      <c r="HDK26" s="81"/>
      <c r="HDL26" s="81"/>
      <c r="HDM26" s="81"/>
      <c r="HDN26" s="81"/>
      <c r="HDO26" s="81"/>
      <c r="HDP26" s="81"/>
      <c r="HDQ26" s="81"/>
      <c r="HDR26" s="81"/>
      <c r="HDS26" s="81"/>
      <c r="HDT26" s="81"/>
      <c r="HDU26" s="81"/>
      <c r="HDV26" s="81"/>
      <c r="HDW26" s="81"/>
      <c r="HDX26" s="81"/>
      <c r="HDY26" s="81"/>
      <c r="HDZ26" s="81"/>
      <c r="HEA26" s="81"/>
      <c r="HEB26" s="81"/>
      <c r="HEC26" s="81"/>
      <c r="HED26" s="81"/>
      <c r="HEE26" s="81"/>
      <c r="HEF26" s="81"/>
      <c r="HEG26" s="81"/>
      <c r="HEH26" s="81"/>
      <c r="HEI26" s="81"/>
      <c r="HEJ26" s="81"/>
      <c r="HEK26" s="81"/>
      <c r="HEL26" s="81"/>
      <c r="HEM26" s="81"/>
      <c r="HEN26" s="81"/>
      <c r="HEO26" s="81"/>
      <c r="HEP26" s="81"/>
      <c r="HEQ26" s="81"/>
      <c r="HER26" s="81"/>
      <c r="HES26" s="81"/>
      <c r="HET26" s="81"/>
      <c r="HEU26" s="81"/>
      <c r="HEV26" s="81"/>
      <c r="HEW26" s="81"/>
      <c r="HEX26" s="81"/>
      <c r="HEY26" s="81"/>
      <c r="HEZ26" s="81"/>
      <c r="HFA26" s="81"/>
      <c r="HFB26" s="81"/>
      <c r="HFC26" s="81"/>
      <c r="HFD26" s="81"/>
      <c r="HFE26" s="81"/>
      <c r="HFF26" s="81"/>
      <c r="HFG26" s="81"/>
      <c r="HFH26" s="81"/>
      <c r="HFI26" s="81"/>
      <c r="HFJ26" s="81"/>
      <c r="HFK26" s="81"/>
      <c r="HFL26" s="81"/>
      <c r="HFM26" s="81"/>
      <c r="HFN26" s="81"/>
      <c r="HFO26" s="81"/>
      <c r="HFP26" s="81"/>
      <c r="HFQ26" s="81"/>
      <c r="HFR26" s="81"/>
      <c r="HFS26" s="81"/>
      <c r="HFT26" s="81"/>
      <c r="HFU26" s="81"/>
      <c r="HFV26" s="81"/>
      <c r="HFW26" s="81"/>
      <c r="HFX26" s="81"/>
      <c r="HFY26" s="81"/>
      <c r="HFZ26" s="81"/>
      <c r="HGA26" s="81"/>
      <c r="HGB26" s="81"/>
      <c r="HGC26" s="81"/>
      <c r="HGD26" s="81"/>
      <c r="HGE26" s="81"/>
      <c r="HGF26" s="81"/>
      <c r="HGG26" s="81"/>
      <c r="HGH26" s="81"/>
      <c r="HGI26" s="81"/>
      <c r="HGJ26" s="81"/>
      <c r="HGK26" s="81"/>
      <c r="HGL26" s="81"/>
      <c r="HGM26" s="81"/>
      <c r="HGN26" s="81"/>
      <c r="HGO26" s="81"/>
      <c r="HGP26" s="81"/>
      <c r="HGQ26" s="81"/>
      <c r="HGR26" s="81"/>
      <c r="HGS26" s="81"/>
      <c r="HGT26" s="81"/>
      <c r="HGU26" s="81"/>
      <c r="HGV26" s="81"/>
      <c r="HGW26" s="81"/>
      <c r="HGX26" s="81"/>
      <c r="HGY26" s="81"/>
      <c r="HGZ26" s="81"/>
      <c r="HHA26" s="81"/>
      <c r="HHB26" s="81"/>
      <c r="HHC26" s="81"/>
      <c r="HHD26" s="81"/>
      <c r="HHE26" s="81"/>
      <c r="HHF26" s="81"/>
      <c r="HHG26" s="81"/>
      <c r="HHH26" s="81"/>
      <c r="HHI26" s="81"/>
      <c r="HHJ26" s="81"/>
      <c r="HHK26" s="81"/>
      <c r="HHL26" s="81"/>
      <c r="HHM26" s="81"/>
      <c r="HHN26" s="81"/>
      <c r="HHO26" s="81"/>
      <c r="HHP26" s="81"/>
      <c r="HHQ26" s="81"/>
      <c r="HHR26" s="81"/>
      <c r="HHS26" s="81"/>
      <c r="HHT26" s="81"/>
      <c r="HHU26" s="81"/>
      <c r="HHV26" s="81"/>
      <c r="HHW26" s="81"/>
      <c r="HHX26" s="81"/>
      <c r="HHY26" s="81"/>
      <c r="HHZ26" s="81"/>
      <c r="HIA26" s="81"/>
      <c r="HIB26" s="81"/>
      <c r="HIC26" s="81"/>
      <c r="HID26" s="81"/>
      <c r="HIE26" s="81"/>
      <c r="HIF26" s="81"/>
      <c r="HIG26" s="81"/>
      <c r="HIH26" s="81"/>
      <c r="HII26" s="81"/>
      <c r="HIJ26" s="81"/>
      <c r="HIK26" s="81"/>
      <c r="HIL26" s="81"/>
      <c r="HIM26" s="81"/>
      <c r="HIN26" s="81"/>
      <c r="HIO26" s="81"/>
      <c r="HIP26" s="81"/>
      <c r="HIQ26" s="81"/>
      <c r="HIR26" s="81"/>
      <c r="HIS26" s="81"/>
      <c r="HIT26" s="81"/>
      <c r="HIU26" s="81"/>
      <c r="HIV26" s="81"/>
      <c r="HIW26" s="81"/>
      <c r="HIX26" s="81"/>
      <c r="HIY26" s="81"/>
      <c r="HIZ26" s="81"/>
      <c r="HJA26" s="81"/>
      <c r="HJB26" s="81"/>
      <c r="HJC26" s="81"/>
      <c r="HJD26" s="81"/>
      <c r="HJE26" s="81"/>
      <c r="HJF26" s="81"/>
      <c r="HJG26" s="81"/>
      <c r="HJH26" s="81"/>
      <c r="HJI26" s="81"/>
      <c r="HJJ26" s="81"/>
      <c r="HJK26" s="81"/>
      <c r="HJL26" s="81"/>
      <c r="HJM26" s="81"/>
      <c r="HJN26" s="81"/>
      <c r="HJO26" s="81"/>
      <c r="HJP26" s="81"/>
      <c r="HJQ26" s="81"/>
      <c r="HJR26" s="81"/>
      <c r="HJS26" s="81"/>
      <c r="HJT26" s="81"/>
      <c r="HJU26" s="81"/>
      <c r="HJV26" s="81"/>
      <c r="HJW26" s="81"/>
      <c r="HJX26" s="81"/>
      <c r="HJY26" s="81"/>
      <c r="HJZ26" s="81"/>
      <c r="HKA26" s="81"/>
      <c r="HKB26" s="81"/>
      <c r="HKC26" s="81"/>
      <c r="HKD26" s="81"/>
      <c r="HKE26" s="81"/>
      <c r="HKF26" s="81"/>
      <c r="HKG26" s="81"/>
      <c r="HKH26" s="81"/>
      <c r="HKI26" s="81"/>
      <c r="HKJ26" s="81"/>
      <c r="HKK26" s="81"/>
      <c r="HKL26" s="81"/>
      <c r="HKM26" s="81"/>
      <c r="HKN26" s="81"/>
      <c r="HKO26" s="81"/>
      <c r="HKP26" s="81"/>
      <c r="HKQ26" s="81"/>
      <c r="HKR26" s="81"/>
      <c r="HKS26" s="81"/>
      <c r="HKT26" s="81"/>
      <c r="HKU26" s="81"/>
      <c r="HKV26" s="81"/>
      <c r="HKW26" s="81"/>
      <c r="HKX26" s="81"/>
      <c r="HKY26" s="81"/>
      <c r="HKZ26" s="81"/>
      <c r="HLA26" s="81"/>
      <c r="HLB26" s="81"/>
      <c r="HLC26" s="81"/>
      <c r="HLD26" s="81"/>
      <c r="HLE26" s="81"/>
      <c r="HLF26" s="81"/>
      <c r="HLG26" s="81"/>
      <c r="HLH26" s="81"/>
      <c r="HLI26" s="81"/>
      <c r="HLJ26" s="81"/>
      <c r="HLK26" s="81"/>
      <c r="HLL26" s="81"/>
      <c r="HLM26" s="81"/>
      <c r="HLN26" s="81"/>
      <c r="HLO26" s="81"/>
      <c r="HLP26" s="81"/>
      <c r="HLQ26" s="81"/>
      <c r="HLR26" s="81"/>
      <c r="HLS26" s="81"/>
      <c r="HLT26" s="81"/>
      <c r="HLU26" s="81"/>
      <c r="HLV26" s="81"/>
      <c r="HLW26" s="81"/>
      <c r="HLX26" s="81"/>
      <c r="HLY26" s="81"/>
      <c r="HLZ26" s="81"/>
      <c r="HMA26" s="81"/>
      <c r="HMB26" s="81"/>
      <c r="HMC26" s="81"/>
      <c r="HMD26" s="81"/>
      <c r="HME26" s="81"/>
      <c r="HMF26" s="81"/>
      <c r="HMG26" s="81"/>
      <c r="HMH26" s="81"/>
      <c r="HMI26" s="81"/>
      <c r="HMJ26" s="81"/>
      <c r="HMK26" s="81"/>
      <c r="HML26" s="81"/>
      <c r="HMM26" s="81"/>
      <c r="HMN26" s="81"/>
      <c r="HMO26" s="81"/>
      <c r="HMP26" s="81"/>
      <c r="HMQ26" s="81"/>
      <c r="HMR26" s="81"/>
      <c r="HMS26" s="81"/>
      <c r="HMT26" s="81"/>
      <c r="HMU26" s="81"/>
      <c r="HMV26" s="81"/>
      <c r="HMW26" s="81"/>
      <c r="HMX26" s="81"/>
      <c r="HMY26" s="81"/>
      <c r="HMZ26" s="81"/>
      <c r="HNA26" s="81"/>
      <c r="HNB26" s="81"/>
      <c r="HNC26" s="81"/>
      <c r="HND26" s="81"/>
      <c r="HNE26" s="81"/>
      <c r="HNF26" s="81"/>
      <c r="HNG26" s="81"/>
      <c r="HNH26" s="81"/>
      <c r="HNI26" s="81"/>
      <c r="HNJ26" s="81"/>
      <c r="HNK26" s="81"/>
      <c r="HNL26" s="81"/>
      <c r="HNM26" s="81"/>
      <c r="HNN26" s="81"/>
      <c r="HNO26" s="81"/>
      <c r="HNP26" s="81"/>
      <c r="HNQ26" s="81"/>
      <c r="HNR26" s="81"/>
      <c r="HNS26" s="81"/>
      <c r="HNT26" s="81"/>
      <c r="HNU26" s="81"/>
      <c r="HNV26" s="81"/>
      <c r="HNW26" s="81"/>
      <c r="HNX26" s="81"/>
      <c r="HNY26" s="81"/>
      <c r="HNZ26" s="81"/>
      <c r="HOA26" s="81"/>
      <c r="HOB26" s="81"/>
      <c r="HOC26" s="81"/>
      <c r="HOD26" s="81"/>
      <c r="HOE26" s="81"/>
      <c r="HOF26" s="81"/>
      <c r="HOG26" s="81"/>
      <c r="HOH26" s="81"/>
      <c r="HOI26" s="81"/>
      <c r="HOJ26" s="81"/>
      <c r="HOK26" s="81"/>
      <c r="HOL26" s="81"/>
      <c r="HOM26" s="81"/>
      <c r="HON26" s="81"/>
      <c r="HOO26" s="81"/>
      <c r="HOP26" s="81"/>
      <c r="HOQ26" s="81"/>
      <c r="HOR26" s="81"/>
      <c r="HOS26" s="81"/>
      <c r="HOT26" s="81"/>
      <c r="HOU26" s="81"/>
      <c r="HOV26" s="81"/>
      <c r="HOW26" s="81"/>
      <c r="HOX26" s="81"/>
      <c r="HOY26" s="81"/>
      <c r="HOZ26" s="81"/>
      <c r="HPA26" s="81"/>
      <c r="HPB26" s="81"/>
      <c r="HPC26" s="81"/>
      <c r="HPD26" s="81"/>
      <c r="HPE26" s="81"/>
      <c r="HPF26" s="81"/>
      <c r="HPG26" s="81"/>
      <c r="HPH26" s="81"/>
      <c r="HPI26" s="81"/>
      <c r="HPJ26" s="81"/>
      <c r="HPK26" s="81"/>
      <c r="HPL26" s="81"/>
      <c r="HPM26" s="81"/>
      <c r="HPN26" s="81"/>
      <c r="HPO26" s="81"/>
      <c r="HPP26" s="81"/>
      <c r="HPQ26" s="81"/>
      <c r="HPR26" s="81"/>
      <c r="HPS26" s="81"/>
      <c r="HPT26" s="81"/>
      <c r="HPU26" s="81"/>
      <c r="HPV26" s="81"/>
      <c r="HPW26" s="81"/>
      <c r="HPX26" s="81"/>
      <c r="HPY26" s="81"/>
      <c r="HPZ26" s="81"/>
      <c r="HQA26" s="81"/>
      <c r="HQB26" s="81"/>
      <c r="HQC26" s="81"/>
      <c r="HQD26" s="81"/>
      <c r="HQE26" s="81"/>
      <c r="HQF26" s="81"/>
      <c r="HQG26" s="81"/>
      <c r="HQH26" s="81"/>
      <c r="HQI26" s="81"/>
      <c r="HQJ26" s="81"/>
      <c r="HQK26" s="81"/>
      <c r="HQL26" s="81"/>
      <c r="HQM26" s="81"/>
      <c r="HQN26" s="81"/>
      <c r="HQO26" s="81"/>
      <c r="HQP26" s="81"/>
      <c r="HQQ26" s="81"/>
      <c r="HQR26" s="81"/>
      <c r="HQS26" s="81"/>
      <c r="HQT26" s="81"/>
      <c r="HQU26" s="81"/>
      <c r="HQV26" s="81"/>
      <c r="HQW26" s="81"/>
      <c r="HQX26" s="81"/>
      <c r="HQY26" s="81"/>
      <c r="HQZ26" s="81"/>
      <c r="HRA26" s="81"/>
      <c r="HRB26" s="81"/>
      <c r="HRC26" s="81"/>
      <c r="HRD26" s="81"/>
      <c r="HRE26" s="81"/>
      <c r="HRF26" s="81"/>
      <c r="HRG26" s="81"/>
      <c r="HRH26" s="81"/>
      <c r="HRI26" s="81"/>
      <c r="HRJ26" s="81"/>
      <c r="HRK26" s="81"/>
      <c r="HRL26" s="81"/>
      <c r="HRM26" s="81"/>
      <c r="HRN26" s="81"/>
      <c r="HRO26" s="81"/>
      <c r="HRP26" s="81"/>
      <c r="HRQ26" s="81"/>
      <c r="HRR26" s="81"/>
      <c r="HRS26" s="81"/>
      <c r="HRT26" s="81"/>
      <c r="HRU26" s="81"/>
      <c r="HRV26" s="81"/>
      <c r="HRW26" s="81"/>
      <c r="HRX26" s="81"/>
      <c r="HRY26" s="81"/>
      <c r="HRZ26" s="81"/>
      <c r="HSA26" s="81"/>
      <c r="HSB26" s="81"/>
      <c r="HSC26" s="81"/>
      <c r="HSD26" s="81"/>
      <c r="HSE26" s="81"/>
      <c r="HSF26" s="81"/>
      <c r="HSG26" s="81"/>
      <c r="HSH26" s="81"/>
      <c r="HSI26" s="81"/>
      <c r="HSJ26" s="81"/>
      <c r="HSK26" s="81"/>
      <c r="HSL26" s="81"/>
      <c r="HSM26" s="81"/>
      <c r="HSN26" s="81"/>
      <c r="HSO26" s="81"/>
      <c r="HSP26" s="81"/>
      <c r="HSQ26" s="81"/>
      <c r="HSR26" s="81"/>
      <c r="HSS26" s="81"/>
      <c r="HST26" s="81"/>
      <c r="HSU26" s="81"/>
      <c r="HSV26" s="81"/>
      <c r="HSW26" s="81"/>
      <c r="HSX26" s="81"/>
      <c r="HSY26" s="81"/>
      <c r="HSZ26" s="81"/>
      <c r="HTA26" s="81"/>
      <c r="HTB26" s="81"/>
      <c r="HTC26" s="81"/>
      <c r="HTD26" s="81"/>
      <c r="HTE26" s="81"/>
      <c r="HTF26" s="81"/>
      <c r="HTG26" s="81"/>
      <c r="HTH26" s="81"/>
      <c r="HTI26" s="81"/>
      <c r="HTJ26" s="81"/>
      <c r="HTK26" s="81"/>
      <c r="HTL26" s="81"/>
      <c r="HTM26" s="81"/>
      <c r="HTN26" s="81"/>
      <c r="HTO26" s="81"/>
      <c r="HTP26" s="81"/>
      <c r="HTQ26" s="81"/>
      <c r="HTR26" s="81"/>
      <c r="HTS26" s="81"/>
      <c r="HTT26" s="81"/>
      <c r="HTU26" s="81"/>
      <c r="HTV26" s="81"/>
      <c r="HTW26" s="81"/>
      <c r="HTX26" s="81"/>
      <c r="HTY26" s="81"/>
      <c r="HTZ26" s="81"/>
      <c r="HUA26" s="81"/>
      <c r="HUB26" s="81"/>
      <c r="HUC26" s="81"/>
      <c r="HUD26" s="81"/>
      <c r="HUE26" s="81"/>
      <c r="HUF26" s="81"/>
      <c r="HUG26" s="81"/>
      <c r="HUH26" s="81"/>
      <c r="HUI26" s="81"/>
      <c r="HUJ26" s="81"/>
      <c r="HUK26" s="81"/>
      <c r="HUL26" s="81"/>
      <c r="HUM26" s="81"/>
      <c r="HUN26" s="81"/>
      <c r="HUO26" s="81"/>
      <c r="HUP26" s="81"/>
      <c r="HUQ26" s="81"/>
      <c r="HUR26" s="81"/>
      <c r="HUS26" s="81"/>
      <c r="HUT26" s="81"/>
      <c r="HUU26" s="81"/>
      <c r="HUV26" s="81"/>
      <c r="HUW26" s="81"/>
      <c r="HUX26" s="81"/>
      <c r="HUY26" s="81"/>
      <c r="HUZ26" s="81"/>
      <c r="HVA26" s="81"/>
      <c r="HVB26" s="81"/>
      <c r="HVC26" s="81"/>
      <c r="HVD26" s="81"/>
      <c r="HVE26" s="81"/>
      <c r="HVF26" s="81"/>
      <c r="HVG26" s="81"/>
      <c r="HVH26" s="81"/>
      <c r="HVI26" s="81"/>
      <c r="HVJ26" s="81"/>
      <c r="HVK26" s="81"/>
      <c r="HVL26" s="81"/>
      <c r="HVM26" s="81"/>
      <c r="HVN26" s="81"/>
      <c r="HVO26" s="81"/>
      <c r="HVP26" s="81"/>
      <c r="HVQ26" s="81"/>
      <c r="HVR26" s="81"/>
      <c r="HVS26" s="81"/>
      <c r="HVT26" s="81"/>
      <c r="HVU26" s="81"/>
      <c r="HVV26" s="81"/>
      <c r="HVW26" s="81"/>
      <c r="HVX26" s="81"/>
      <c r="HVY26" s="81"/>
      <c r="HVZ26" s="81"/>
      <c r="HWA26" s="81"/>
      <c r="HWB26" s="81"/>
      <c r="HWC26" s="81"/>
      <c r="HWD26" s="81"/>
      <c r="HWE26" s="81"/>
      <c r="HWF26" s="81"/>
      <c r="HWG26" s="81"/>
      <c r="HWH26" s="81"/>
      <c r="HWI26" s="81"/>
      <c r="HWJ26" s="81"/>
      <c r="HWK26" s="81"/>
      <c r="HWL26" s="81"/>
      <c r="HWM26" s="81"/>
      <c r="HWN26" s="81"/>
      <c r="HWO26" s="81"/>
      <c r="HWP26" s="81"/>
      <c r="HWQ26" s="81"/>
      <c r="HWR26" s="81"/>
      <c r="HWS26" s="81"/>
      <c r="HWT26" s="81"/>
      <c r="HWU26" s="81"/>
      <c r="HWV26" s="81"/>
      <c r="HWW26" s="81"/>
      <c r="HWX26" s="81"/>
      <c r="HWY26" s="81"/>
      <c r="HWZ26" s="81"/>
      <c r="HXA26" s="81"/>
      <c r="HXB26" s="81"/>
      <c r="HXC26" s="81"/>
      <c r="HXD26" s="81"/>
      <c r="HXE26" s="81"/>
      <c r="HXF26" s="81"/>
      <c r="HXG26" s="81"/>
      <c r="HXH26" s="81"/>
      <c r="HXI26" s="81"/>
      <c r="HXJ26" s="81"/>
      <c r="HXK26" s="81"/>
      <c r="HXL26" s="81"/>
      <c r="HXM26" s="81"/>
      <c r="HXN26" s="81"/>
      <c r="HXO26" s="81"/>
      <c r="HXP26" s="81"/>
      <c r="HXQ26" s="81"/>
      <c r="HXR26" s="81"/>
      <c r="HXS26" s="81"/>
      <c r="HXT26" s="81"/>
      <c r="HXU26" s="81"/>
      <c r="HXV26" s="81"/>
      <c r="HXW26" s="81"/>
      <c r="HXX26" s="81"/>
      <c r="HXY26" s="81"/>
      <c r="HXZ26" s="81"/>
      <c r="HYA26" s="81"/>
      <c r="HYB26" s="81"/>
      <c r="HYC26" s="81"/>
      <c r="HYD26" s="81"/>
      <c r="HYE26" s="81"/>
      <c r="HYF26" s="81"/>
      <c r="HYG26" s="81"/>
      <c r="HYH26" s="81"/>
      <c r="HYI26" s="81"/>
      <c r="HYJ26" s="81"/>
      <c r="HYK26" s="81"/>
      <c r="HYL26" s="81"/>
      <c r="HYM26" s="81"/>
      <c r="HYN26" s="81"/>
      <c r="HYO26" s="81"/>
      <c r="HYP26" s="81"/>
      <c r="HYQ26" s="81"/>
      <c r="HYR26" s="81"/>
      <c r="HYS26" s="81"/>
      <c r="HYT26" s="81"/>
      <c r="HYU26" s="81"/>
      <c r="HYV26" s="81"/>
      <c r="HYW26" s="81"/>
      <c r="HYX26" s="81"/>
      <c r="HYY26" s="81"/>
      <c r="HYZ26" s="81"/>
      <c r="HZA26" s="81"/>
      <c r="HZB26" s="81"/>
      <c r="HZC26" s="81"/>
      <c r="HZD26" s="81"/>
      <c r="HZE26" s="81"/>
      <c r="HZF26" s="81"/>
      <c r="HZG26" s="81"/>
      <c r="HZH26" s="81"/>
      <c r="HZI26" s="81"/>
      <c r="HZJ26" s="81"/>
      <c r="HZK26" s="81"/>
      <c r="HZL26" s="81"/>
      <c r="HZM26" s="81"/>
      <c r="HZN26" s="81"/>
      <c r="HZO26" s="81"/>
      <c r="HZP26" s="81"/>
      <c r="HZQ26" s="81"/>
      <c r="HZR26" s="81"/>
      <c r="HZS26" s="81"/>
      <c r="HZT26" s="81"/>
      <c r="HZU26" s="81"/>
      <c r="HZV26" s="81"/>
      <c r="HZW26" s="81"/>
      <c r="HZX26" s="81"/>
      <c r="HZY26" s="81"/>
      <c r="HZZ26" s="81"/>
      <c r="IAA26" s="81"/>
      <c r="IAB26" s="81"/>
      <c r="IAC26" s="81"/>
      <c r="IAD26" s="81"/>
      <c r="IAE26" s="81"/>
      <c r="IAF26" s="81"/>
      <c r="IAG26" s="81"/>
      <c r="IAH26" s="81"/>
      <c r="IAI26" s="81"/>
      <c r="IAJ26" s="81"/>
      <c r="IAK26" s="81"/>
      <c r="IAL26" s="81"/>
      <c r="IAM26" s="81"/>
      <c r="IAN26" s="81"/>
      <c r="IAO26" s="81"/>
      <c r="IAP26" s="81"/>
      <c r="IAQ26" s="81"/>
      <c r="IAR26" s="81"/>
      <c r="IAS26" s="81"/>
      <c r="IAT26" s="81"/>
      <c r="IAU26" s="81"/>
      <c r="IAV26" s="81"/>
      <c r="IAW26" s="81"/>
      <c r="IAX26" s="81"/>
      <c r="IAY26" s="81"/>
      <c r="IAZ26" s="81"/>
      <c r="IBA26" s="81"/>
      <c r="IBB26" s="81"/>
      <c r="IBC26" s="81"/>
      <c r="IBD26" s="81"/>
      <c r="IBE26" s="81"/>
      <c r="IBF26" s="81"/>
      <c r="IBG26" s="81"/>
      <c r="IBH26" s="81"/>
      <c r="IBI26" s="81"/>
      <c r="IBJ26" s="81"/>
      <c r="IBK26" s="81"/>
      <c r="IBL26" s="81"/>
      <c r="IBM26" s="81"/>
      <c r="IBN26" s="81"/>
      <c r="IBO26" s="81"/>
      <c r="IBP26" s="81"/>
      <c r="IBQ26" s="81"/>
      <c r="IBR26" s="81"/>
      <c r="IBS26" s="81"/>
      <c r="IBT26" s="81"/>
      <c r="IBU26" s="81"/>
      <c r="IBV26" s="81"/>
      <c r="IBW26" s="81"/>
      <c r="IBX26" s="81"/>
      <c r="IBY26" s="81"/>
      <c r="IBZ26" s="81"/>
      <c r="ICA26" s="81"/>
      <c r="ICB26" s="81"/>
      <c r="ICC26" s="81"/>
      <c r="ICD26" s="81"/>
      <c r="ICE26" s="81"/>
      <c r="ICF26" s="81"/>
      <c r="ICG26" s="81"/>
      <c r="ICH26" s="81"/>
      <c r="ICI26" s="81"/>
      <c r="ICJ26" s="81"/>
      <c r="ICK26" s="81"/>
      <c r="ICL26" s="81"/>
      <c r="ICM26" s="81"/>
      <c r="ICN26" s="81"/>
      <c r="ICO26" s="81"/>
      <c r="ICP26" s="81"/>
      <c r="ICQ26" s="81"/>
      <c r="ICR26" s="81"/>
      <c r="ICS26" s="81"/>
      <c r="ICT26" s="81"/>
      <c r="ICU26" s="81"/>
      <c r="ICV26" s="81"/>
      <c r="ICW26" s="81"/>
      <c r="ICX26" s="81"/>
      <c r="ICY26" s="81"/>
      <c r="ICZ26" s="81"/>
      <c r="IDA26" s="81"/>
      <c r="IDB26" s="81"/>
      <c r="IDC26" s="81"/>
      <c r="IDD26" s="81"/>
      <c r="IDE26" s="81"/>
      <c r="IDF26" s="81"/>
      <c r="IDG26" s="81"/>
      <c r="IDH26" s="81"/>
      <c r="IDI26" s="81"/>
      <c r="IDJ26" s="81"/>
      <c r="IDK26" s="81"/>
      <c r="IDL26" s="81"/>
      <c r="IDM26" s="81"/>
      <c r="IDN26" s="81"/>
      <c r="IDO26" s="81"/>
      <c r="IDP26" s="81"/>
      <c r="IDQ26" s="81"/>
      <c r="IDR26" s="81"/>
      <c r="IDS26" s="81"/>
      <c r="IDT26" s="81"/>
      <c r="IDU26" s="81"/>
      <c r="IDV26" s="81"/>
      <c r="IDW26" s="81"/>
      <c r="IDX26" s="81"/>
      <c r="IDY26" s="81"/>
      <c r="IDZ26" s="81"/>
      <c r="IEA26" s="81"/>
      <c r="IEB26" s="81"/>
      <c r="IEC26" s="81"/>
      <c r="IED26" s="81"/>
      <c r="IEE26" s="81"/>
      <c r="IEF26" s="81"/>
      <c r="IEG26" s="81"/>
      <c r="IEH26" s="81"/>
      <c r="IEI26" s="81"/>
      <c r="IEJ26" s="81"/>
      <c r="IEK26" s="81"/>
      <c r="IEL26" s="81"/>
      <c r="IEM26" s="81"/>
      <c r="IEN26" s="81"/>
      <c r="IEO26" s="81"/>
      <c r="IEP26" s="81"/>
      <c r="IEQ26" s="81"/>
      <c r="IER26" s="81"/>
      <c r="IES26" s="81"/>
      <c r="IET26" s="81"/>
      <c r="IEU26" s="81"/>
      <c r="IEV26" s="81"/>
      <c r="IEW26" s="81"/>
      <c r="IEX26" s="81"/>
      <c r="IEY26" s="81"/>
      <c r="IEZ26" s="81"/>
      <c r="IFA26" s="81"/>
      <c r="IFB26" s="81"/>
      <c r="IFC26" s="81"/>
      <c r="IFD26" s="81"/>
      <c r="IFE26" s="81"/>
      <c r="IFF26" s="81"/>
      <c r="IFG26" s="81"/>
      <c r="IFH26" s="81"/>
      <c r="IFI26" s="81"/>
      <c r="IFJ26" s="81"/>
      <c r="IFK26" s="81"/>
      <c r="IFL26" s="81"/>
      <c r="IFM26" s="81"/>
      <c r="IFN26" s="81"/>
      <c r="IFO26" s="81"/>
      <c r="IFP26" s="81"/>
      <c r="IFQ26" s="81"/>
      <c r="IFR26" s="81"/>
      <c r="IFS26" s="81"/>
      <c r="IFT26" s="81"/>
      <c r="IFU26" s="81"/>
      <c r="IFV26" s="81"/>
      <c r="IFW26" s="81"/>
      <c r="IFX26" s="81"/>
      <c r="IFY26" s="81"/>
      <c r="IFZ26" s="81"/>
      <c r="IGA26" s="81"/>
      <c r="IGB26" s="81"/>
      <c r="IGC26" s="81"/>
      <c r="IGD26" s="81"/>
      <c r="IGE26" s="81"/>
      <c r="IGF26" s="81"/>
      <c r="IGG26" s="81"/>
      <c r="IGH26" s="81"/>
      <c r="IGI26" s="81"/>
      <c r="IGJ26" s="81"/>
      <c r="IGK26" s="81"/>
      <c r="IGL26" s="81"/>
      <c r="IGM26" s="81"/>
      <c r="IGN26" s="81"/>
      <c r="IGO26" s="81"/>
      <c r="IGP26" s="81"/>
      <c r="IGQ26" s="81"/>
      <c r="IGR26" s="81"/>
      <c r="IGS26" s="81"/>
      <c r="IGT26" s="81"/>
      <c r="IGU26" s="81"/>
      <c r="IGV26" s="81"/>
      <c r="IGW26" s="81"/>
      <c r="IGX26" s="81"/>
      <c r="IGY26" s="81"/>
      <c r="IGZ26" s="81"/>
      <c r="IHA26" s="81"/>
      <c r="IHB26" s="81"/>
      <c r="IHC26" s="81"/>
      <c r="IHD26" s="81"/>
      <c r="IHE26" s="81"/>
      <c r="IHF26" s="81"/>
      <c r="IHG26" s="81"/>
      <c r="IHH26" s="81"/>
      <c r="IHI26" s="81"/>
      <c r="IHJ26" s="81"/>
      <c r="IHK26" s="81"/>
      <c r="IHL26" s="81"/>
      <c r="IHM26" s="81"/>
      <c r="IHN26" s="81"/>
      <c r="IHO26" s="81"/>
      <c r="IHP26" s="81"/>
      <c r="IHQ26" s="81"/>
      <c r="IHR26" s="81"/>
      <c r="IHS26" s="81"/>
      <c r="IHT26" s="81"/>
      <c r="IHU26" s="81"/>
      <c r="IHV26" s="81"/>
      <c r="IHW26" s="81"/>
      <c r="IHX26" s="81"/>
      <c r="IHY26" s="81"/>
      <c r="IHZ26" s="81"/>
      <c r="IIA26" s="81"/>
      <c r="IIB26" s="81"/>
      <c r="IIC26" s="81"/>
      <c r="IID26" s="81"/>
      <c r="IIE26" s="81"/>
      <c r="IIF26" s="81"/>
      <c r="IIG26" s="81"/>
      <c r="IIH26" s="81"/>
      <c r="III26" s="81"/>
      <c r="IIJ26" s="81"/>
      <c r="IIK26" s="81"/>
      <c r="IIL26" s="81"/>
      <c r="IIM26" s="81"/>
      <c r="IIN26" s="81"/>
      <c r="IIO26" s="81"/>
      <c r="IIP26" s="81"/>
      <c r="IIQ26" s="81"/>
      <c r="IIR26" s="81"/>
      <c r="IIS26" s="81"/>
      <c r="IIT26" s="81"/>
      <c r="IIU26" s="81"/>
      <c r="IIV26" s="81"/>
      <c r="IIW26" s="81"/>
      <c r="IIX26" s="81"/>
      <c r="IIY26" s="81"/>
      <c r="IIZ26" s="81"/>
      <c r="IJA26" s="81"/>
      <c r="IJB26" s="81"/>
      <c r="IJC26" s="81"/>
      <c r="IJD26" s="81"/>
      <c r="IJE26" s="81"/>
      <c r="IJF26" s="81"/>
      <c r="IJG26" s="81"/>
      <c r="IJH26" s="81"/>
      <c r="IJI26" s="81"/>
      <c r="IJJ26" s="81"/>
      <c r="IJK26" s="81"/>
      <c r="IJL26" s="81"/>
      <c r="IJM26" s="81"/>
      <c r="IJN26" s="81"/>
      <c r="IJO26" s="81"/>
      <c r="IJP26" s="81"/>
      <c r="IJQ26" s="81"/>
      <c r="IJR26" s="81"/>
      <c r="IJS26" s="81"/>
      <c r="IJT26" s="81"/>
      <c r="IJU26" s="81"/>
      <c r="IJV26" s="81"/>
      <c r="IJW26" s="81"/>
      <c r="IJX26" s="81"/>
      <c r="IJY26" s="81"/>
      <c r="IJZ26" s="81"/>
      <c r="IKA26" s="81"/>
      <c r="IKB26" s="81"/>
      <c r="IKC26" s="81"/>
      <c r="IKD26" s="81"/>
      <c r="IKE26" s="81"/>
      <c r="IKF26" s="81"/>
      <c r="IKG26" s="81"/>
      <c r="IKH26" s="81"/>
      <c r="IKI26" s="81"/>
      <c r="IKJ26" s="81"/>
      <c r="IKK26" s="81"/>
      <c r="IKL26" s="81"/>
      <c r="IKM26" s="81"/>
      <c r="IKN26" s="81"/>
      <c r="IKO26" s="81"/>
      <c r="IKP26" s="81"/>
      <c r="IKQ26" s="81"/>
      <c r="IKR26" s="81"/>
      <c r="IKS26" s="81"/>
      <c r="IKT26" s="81"/>
      <c r="IKU26" s="81"/>
      <c r="IKV26" s="81"/>
      <c r="IKW26" s="81"/>
      <c r="IKX26" s="81"/>
      <c r="IKY26" s="81"/>
      <c r="IKZ26" s="81"/>
      <c r="ILA26" s="81"/>
      <c r="ILB26" s="81"/>
      <c r="ILC26" s="81"/>
      <c r="ILD26" s="81"/>
      <c r="ILE26" s="81"/>
      <c r="ILF26" s="81"/>
      <c r="ILG26" s="81"/>
      <c r="ILH26" s="81"/>
      <c r="ILI26" s="81"/>
      <c r="ILJ26" s="81"/>
      <c r="ILK26" s="81"/>
      <c r="ILL26" s="81"/>
      <c r="ILM26" s="81"/>
      <c r="ILN26" s="81"/>
      <c r="ILO26" s="81"/>
      <c r="ILP26" s="81"/>
      <c r="ILQ26" s="81"/>
      <c r="ILR26" s="81"/>
      <c r="ILS26" s="81"/>
      <c r="ILT26" s="81"/>
      <c r="ILU26" s="81"/>
      <c r="ILV26" s="81"/>
      <c r="ILW26" s="81"/>
      <c r="ILX26" s="81"/>
      <c r="ILY26" s="81"/>
      <c r="ILZ26" s="81"/>
      <c r="IMA26" s="81"/>
      <c r="IMB26" s="81"/>
      <c r="IMC26" s="81"/>
      <c r="IMD26" s="81"/>
      <c r="IME26" s="81"/>
      <c r="IMF26" s="81"/>
      <c r="IMG26" s="81"/>
      <c r="IMH26" s="81"/>
      <c r="IMI26" s="81"/>
      <c r="IMJ26" s="81"/>
      <c r="IMK26" s="81"/>
      <c r="IML26" s="81"/>
      <c r="IMM26" s="81"/>
      <c r="IMN26" s="81"/>
      <c r="IMO26" s="81"/>
      <c r="IMP26" s="81"/>
      <c r="IMQ26" s="81"/>
      <c r="IMR26" s="81"/>
      <c r="IMS26" s="81"/>
      <c r="IMT26" s="81"/>
      <c r="IMU26" s="81"/>
      <c r="IMV26" s="81"/>
      <c r="IMW26" s="81"/>
      <c r="IMX26" s="81"/>
      <c r="IMY26" s="81"/>
      <c r="IMZ26" s="81"/>
      <c r="INA26" s="81"/>
      <c r="INB26" s="81"/>
      <c r="INC26" s="81"/>
      <c r="IND26" s="81"/>
      <c r="INE26" s="81"/>
      <c r="INF26" s="81"/>
      <c r="ING26" s="81"/>
      <c r="INH26" s="81"/>
      <c r="INI26" s="81"/>
      <c r="INJ26" s="81"/>
      <c r="INK26" s="81"/>
      <c r="INL26" s="81"/>
      <c r="INM26" s="81"/>
      <c r="INN26" s="81"/>
      <c r="INO26" s="81"/>
      <c r="INP26" s="81"/>
      <c r="INQ26" s="81"/>
      <c r="INR26" s="81"/>
      <c r="INS26" s="81"/>
      <c r="INT26" s="81"/>
      <c r="INU26" s="81"/>
      <c r="INV26" s="81"/>
      <c r="INW26" s="81"/>
      <c r="INX26" s="81"/>
      <c r="INY26" s="81"/>
      <c r="INZ26" s="81"/>
      <c r="IOA26" s="81"/>
      <c r="IOB26" s="81"/>
      <c r="IOC26" s="81"/>
      <c r="IOD26" s="81"/>
      <c r="IOE26" s="81"/>
      <c r="IOF26" s="81"/>
      <c r="IOG26" s="81"/>
      <c r="IOH26" s="81"/>
      <c r="IOI26" s="81"/>
      <c r="IOJ26" s="81"/>
      <c r="IOK26" s="81"/>
      <c r="IOL26" s="81"/>
      <c r="IOM26" s="81"/>
      <c r="ION26" s="81"/>
      <c r="IOO26" s="81"/>
      <c r="IOP26" s="81"/>
      <c r="IOQ26" s="81"/>
      <c r="IOR26" s="81"/>
      <c r="IOS26" s="81"/>
      <c r="IOT26" s="81"/>
      <c r="IOU26" s="81"/>
      <c r="IOV26" s="81"/>
      <c r="IOW26" s="81"/>
      <c r="IOX26" s="81"/>
      <c r="IOY26" s="81"/>
      <c r="IOZ26" s="81"/>
      <c r="IPA26" s="81"/>
      <c r="IPB26" s="81"/>
      <c r="IPC26" s="81"/>
      <c r="IPD26" s="81"/>
      <c r="IPE26" s="81"/>
      <c r="IPF26" s="81"/>
      <c r="IPG26" s="81"/>
      <c r="IPH26" s="81"/>
      <c r="IPI26" s="81"/>
      <c r="IPJ26" s="81"/>
      <c r="IPK26" s="81"/>
      <c r="IPL26" s="81"/>
      <c r="IPM26" s="81"/>
      <c r="IPN26" s="81"/>
      <c r="IPO26" s="81"/>
      <c r="IPP26" s="81"/>
      <c r="IPQ26" s="81"/>
      <c r="IPR26" s="81"/>
      <c r="IPS26" s="81"/>
      <c r="IPT26" s="81"/>
      <c r="IPU26" s="81"/>
      <c r="IPV26" s="81"/>
      <c r="IPW26" s="81"/>
      <c r="IPX26" s="81"/>
      <c r="IPY26" s="81"/>
      <c r="IPZ26" s="81"/>
      <c r="IQA26" s="81"/>
      <c r="IQB26" s="81"/>
      <c r="IQC26" s="81"/>
      <c r="IQD26" s="81"/>
      <c r="IQE26" s="81"/>
      <c r="IQF26" s="81"/>
      <c r="IQG26" s="81"/>
      <c r="IQH26" s="81"/>
      <c r="IQI26" s="81"/>
      <c r="IQJ26" s="81"/>
      <c r="IQK26" s="81"/>
      <c r="IQL26" s="81"/>
      <c r="IQM26" s="81"/>
      <c r="IQN26" s="81"/>
      <c r="IQO26" s="81"/>
      <c r="IQP26" s="81"/>
      <c r="IQQ26" s="81"/>
      <c r="IQR26" s="81"/>
      <c r="IQS26" s="81"/>
      <c r="IQT26" s="81"/>
      <c r="IQU26" s="81"/>
      <c r="IQV26" s="81"/>
      <c r="IQW26" s="81"/>
      <c r="IQX26" s="81"/>
      <c r="IQY26" s="81"/>
      <c r="IQZ26" s="81"/>
      <c r="IRA26" s="81"/>
      <c r="IRB26" s="81"/>
      <c r="IRC26" s="81"/>
      <c r="IRD26" s="81"/>
      <c r="IRE26" s="81"/>
      <c r="IRF26" s="81"/>
      <c r="IRG26" s="81"/>
      <c r="IRH26" s="81"/>
      <c r="IRI26" s="81"/>
      <c r="IRJ26" s="81"/>
      <c r="IRK26" s="81"/>
      <c r="IRL26" s="81"/>
      <c r="IRM26" s="81"/>
      <c r="IRN26" s="81"/>
      <c r="IRO26" s="81"/>
      <c r="IRP26" s="81"/>
      <c r="IRQ26" s="81"/>
      <c r="IRR26" s="81"/>
      <c r="IRS26" s="81"/>
      <c r="IRT26" s="81"/>
      <c r="IRU26" s="81"/>
      <c r="IRV26" s="81"/>
      <c r="IRW26" s="81"/>
      <c r="IRX26" s="81"/>
      <c r="IRY26" s="81"/>
      <c r="IRZ26" s="81"/>
      <c r="ISA26" s="81"/>
      <c r="ISB26" s="81"/>
      <c r="ISC26" s="81"/>
      <c r="ISD26" s="81"/>
      <c r="ISE26" s="81"/>
      <c r="ISF26" s="81"/>
      <c r="ISG26" s="81"/>
      <c r="ISH26" s="81"/>
      <c r="ISI26" s="81"/>
      <c r="ISJ26" s="81"/>
      <c r="ISK26" s="81"/>
      <c r="ISL26" s="81"/>
      <c r="ISM26" s="81"/>
      <c r="ISN26" s="81"/>
      <c r="ISO26" s="81"/>
      <c r="ISP26" s="81"/>
      <c r="ISQ26" s="81"/>
      <c r="ISR26" s="81"/>
      <c r="ISS26" s="81"/>
      <c r="IST26" s="81"/>
      <c r="ISU26" s="81"/>
      <c r="ISV26" s="81"/>
      <c r="ISW26" s="81"/>
      <c r="ISX26" s="81"/>
      <c r="ISY26" s="81"/>
      <c r="ISZ26" s="81"/>
      <c r="ITA26" s="81"/>
      <c r="ITB26" s="81"/>
      <c r="ITC26" s="81"/>
      <c r="ITD26" s="81"/>
      <c r="ITE26" s="81"/>
      <c r="ITF26" s="81"/>
      <c r="ITG26" s="81"/>
      <c r="ITH26" s="81"/>
      <c r="ITI26" s="81"/>
      <c r="ITJ26" s="81"/>
      <c r="ITK26" s="81"/>
      <c r="ITL26" s="81"/>
      <c r="ITM26" s="81"/>
      <c r="ITN26" s="81"/>
      <c r="ITO26" s="81"/>
      <c r="ITP26" s="81"/>
      <c r="ITQ26" s="81"/>
      <c r="ITR26" s="81"/>
      <c r="ITS26" s="81"/>
      <c r="ITT26" s="81"/>
      <c r="ITU26" s="81"/>
      <c r="ITV26" s="81"/>
      <c r="ITW26" s="81"/>
      <c r="ITX26" s="81"/>
      <c r="ITY26" s="81"/>
      <c r="ITZ26" s="81"/>
      <c r="IUA26" s="81"/>
      <c r="IUB26" s="81"/>
      <c r="IUC26" s="81"/>
      <c r="IUD26" s="81"/>
      <c r="IUE26" s="81"/>
      <c r="IUF26" s="81"/>
      <c r="IUG26" s="81"/>
      <c r="IUH26" s="81"/>
      <c r="IUI26" s="81"/>
      <c r="IUJ26" s="81"/>
      <c r="IUK26" s="81"/>
      <c r="IUL26" s="81"/>
      <c r="IUM26" s="81"/>
      <c r="IUN26" s="81"/>
      <c r="IUO26" s="81"/>
      <c r="IUP26" s="81"/>
      <c r="IUQ26" s="81"/>
      <c r="IUR26" s="81"/>
      <c r="IUS26" s="81"/>
      <c r="IUT26" s="81"/>
      <c r="IUU26" s="81"/>
      <c r="IUV26" s="81"/>
      <c r="IUW26" s="81"/>
      <c r="IUX26" s="81"/>
      <c r="IUY26" s="81"/>
      <c r="IUZ26" s="81"/>
      <c r="IVA26" s="81"/>
      <c r="IVB26" s="81"/>
      <c r="IVC26" s="81"/>
      <c r="IVD26" s="81"/>
      <c r="IVE26" s="81"/>
      <c r="IVF26" s="81"/>
      <c r="IVG26" s="81"/>
      <c r="IVH26" s="81"/>
      <c r="IVI26" s="81"/>
      <c r="IVJ26" s="81"/>
      <c r="IVK26" s="81"/>
      <c r="IVL26" s="81"/>
      <c r="IVM26" s="81"/>
      <c r="IVN26" s="81"/>
      <c r="IVO26" s="81"/>
      <c r="IVP26" s="81"/>
      <c r="IVQ26" s="81"/>
      <c r="IVR26" s="81"/>
      <c r="IVS26" s="81"/>
      <c r="IVT26" s="81"/>
      <c r="IVU26" s="81"/>
      <c r="IVV26" s="81"/>
      <c r="IVW26" s="81"/>
      <c r="IVX26" s="81"/>
      <c r="IVY26" s="81"/>
      <c r="IVZ26" s="81"/>
      <c r="IWA26" s="81"/>
      <c r="IWB26" s="81"/>
      <c r="IWC26" s="81"/>
      <c r="IWD26" s="81"/>
      <c r="IWE26" s="81"/>
      <c r="IWF26" s="81"/>
      <c r="IWG26" s="81"/>
      <c r="IWH26" s="81"/>
      <c r="IWI26" s="81"/>
      <c r="IWJ26" s="81"/>
      <c r="IWK26" s="81"/>
      <c r="IWL26" s="81"/>
      <c r="IWM26" s="81"/>
      <c r="IWN26" s="81"/>
      <c r="IWO26" s="81"/>
      <c r="IWP26" s="81"/>
      <c r="IWQ26" s="81"/>
      <c r="IWR26" s="81"/>
      <c r="IWS26" s="81"/>
      <c r="IWT26" s="81"/>
      <c r="IWU26" s="81"/>
      <c r="IWV26" s="81"/>
      <c r="IWW26" s="81"/>
      <c r="IWX26" s="81"/>
      <c r="IWY26" s="81"/>
      <c r="IWZ26" s="81"/>
      <c r="IXA26" s="81"/>
      <c r="IXB26" s="81"/>
      <c r="IXC26" s="81"/>
      <c r="IXD26" s="81"/>
      <c r="IXE26" s="81"/>
      <c r="IXF26" s="81"/>
      <c r="IXG26" s="81"/>
      <c r="IXH26" s="81"/>
      <c r="IXI26" s="81"/>
      <c r="IXJ26" s="81"/>
      <c r="IXK26" s="81"/>
      <c r="IXL26" s="81"/>
      <c r="IXM26" s="81"/>
      <c r="IXN26" s="81"/>
      <c r="IXO26" s="81"/>
      <c r="IXP26" s="81"/>
      <c r="IXQ26" s="81"/>
      <c r="IXR26" s="81"/>
      <c r="IXS26" s="81"/>
      <c r="IXT26" s="81"/>
      <c r="IXU26" s="81"/>
      <c r="IXV26" s="81"/>
      <c r="IXW26" s="81"/>
      <c r="IXX26" s="81"/>
      <c r="IXY26" s="81"/>
      <c r="IXZ26" s="81"/>
      <c r="IYA26" s="81"/>
      <c r="IYB26" s="81"/>
      <c r="IYC26" s="81"/>
      <c r="IYD26" s="81"/>
      <c r="IYE26" s="81"/>
      <c r="IYF26" s="81"/>
      <c r="IYG26" s="81"/>
      <c r="IYH26" s="81"/>
      <c r="IYI26" s="81"/>
      <c r="IYJ26" s="81"/>
      <c r="IYK26" s="81"/>
      <c r="IYL26" s="81"/>
      <c r="IYM26" s="81"/>
      <c r="IYN26" s="81"/>
      <c r="IYO26" s="81"/>
      <c r="IYP26" s="81"/>
      <c r="IYQ26" s="81"/>
      <c r="IYR26" s="81"/>
      <c r="IYS26" s="81"/>
      <c r="IYT26" s="81"/>
      <c r="IYU26" s="81"/>
      <c r="IYV26" s="81"/>
      <c r="IYW26" s="81"/>
      <c r="IYX26" s="81"/>
      <c r="IYY26" s="81"/>
      <c r="IYZ26" s="81"/>
      <c r="IZA26" s="81"/>
      <c r="IZB26" s="81"/>
      <c r="IZC26" s="81"/>
      <c r="IZD26" s="81"/>
      <c r="IZE26" s="81"/>
      <c r="IZF26" s="81"/>
      <c r="IZG26" s="81"/>
      <c r="IZH26" s="81"/>
      <c r="IZI26" s="81"/>
      <c r="IZJ26" s="81"/>
      <c r="IZK26" s="81"/>
      <c r="IZL26" s="81"/>
      <c r="IZM26" s="81"/>
      <c r="IZN26" s="81"/>
      <c r="IZO26" s="81"/>
      <c r="IZP26" s="81"/>
      <c r="IZQ26" s="81"/>
      <c r="IZR26" s="81"/>
      <c r="IZS26" s="81"/>
      <c r="IZT26" s="81"/>
      <c r="IZU26" s="81"/>
      <c r="IZV26" s="81"/>
      <c r="IZW26" s="81"/>
      <c r="IZX26" s="81"/>
      <c r="IZY26" s="81"/>
      <c r="IZZ26" s="81"/>
      <c r="JAA26" s="81"/>
      <c r="JAB26" s="81"/>
      <c r="JAC26" s="81"/>
      <c r="JAD26" s="81"/>
      <c r="JAE26" s="81"/>
      <c r="JAF26" s="81"/>
      <c r="JAG26" s="81"/>
      <c r="JAH26" s="81"/>
      <c r="JAI26" s="81"/>
      <c r="JAJ26" s="81"/>
      <c r="JAK26" s="81"/>
      <c r="JAL26" s="81"/>
      <c r="JAM26" s="81"/>
      <c r="JAN26" s="81"/>
      <c r="JAO26" s="81"/>
      <c r="JAP26" s="81"/>
      <c r="JAQ26" s="81"/>
      <c r="JAR26" s="81"/>
      <c r="JAS26" s="81"/>
      <c r="JAT26" s="81"/>
      <c r="JAU26" s="81"/>
      <c r="JAV26" s="81"/>
      <c r="JAW26" s="81"/>
      <c r="JAX26" s="81"/>
      <c r="JAY26" s="81"/>
      <c r="JAZ26" s="81"/>
      <c r="JBA26" s="81"/>
      <c r="JBB26" s="81"/>
      <c r="JBC26" s="81"/>
      <c r="JBD26" s="81"/>
      <c r="JBE26" s="81"/>
      <c r="JBF26" s="81"/>
      <c r="JBG26" s="81"/>
      <c r="JBH26" s="81"/>
      <c r="JBI26" s="81"/>
      <c r="JBJ26" s="81"/>
      <c r="JBK26" s="81"/>
      <c r="JBL26" s="81"/>
      <c r="JBM26" s="81"/>
      <c r="JBN26" s="81"/>
      <c r="JBO26" s="81"/>
      <c r="JBP26" s="81"/>
      <c r="JBQ26" s="81"/>
      <c r="JBR26" s="81"/>
      <c r="JBS26" s="81"/>
      <c r="JBT26" s="81"/>
      <c r="JBU26" s="81"/>
      <c r="JBV26" s="81"/>
      <c r="JBW26" s="81"/>
      <c r="JBX26" s="81"/>
      <c r="JBY26" s="81"/>
      <c r="JBZ26" s="81"/>
      <c r="JCA26" s="81"/>
      <c r="JCB26" s="81"/>
      <c r="JCC26" s="81"/>
      <c r="JCD26" s="81"/>
      <c r="JCE26" s="81"/>
      <c r="JCF26" s="81"/>
      <c r="JCG26" s="81"/>
      <c r="JCH26" s="81"/>
      <c r="JCI26" s="81"/>
      <c r="JCJ26" s="81"/>
      <c r="JCK26" s="81"/>
      <c r="JCL26" s="81"/>
      <c r="JCM26" s="81"/>
      <c r="JCN26" s="81"/>
      <c r="JCO26" s="81"/>
      <c r="JCP26" s="81"/>
      <c r="JCQ26" s="81"/>
      <c r="JCR26" s="81"/>
      <c r="JCS26" s="81"/>
      <c r="JCT26" s="81"/>
      <c r="JCU26" s="81"/>
      <c r="JCV26" s="81"/>
      <c r="JCW26" s="81"/>
      <c r="JCX26" s="81"/>
      <c r="JCY26" s="81"/>
      <c r="JCZ26" s="81"/>
      <c r="JDA26" s="81"/>
      <c r="JDB26" s="81"/>
      <c r="JDC26" s="81"/>
      <c r="JDD26" s="81"/>
      <c r="JDE26" s="81"/>
      <c r="JDF26" s="81"/>
      <c r="JDG26" s="81"/>
      <c r="JDH26" s="81"/>
      <c r="JDI26" s="81"/>
      <c r="JDJ26" s="81"/>
      <c r="JDK26" s="81"/>
      <c r="JDL26" s="81"/>
      <c r="JDM26" s="81"/>
      <c r="JDN26" s="81"/>
      <c r="JDO26" s="81"/>
      <c r="JDP26" s="81"/>
      <c r="JDQ26" s="81"/>
      <c r="JDR26" s="81"/>
      <c r="JDS26" s="81"/>
      <c r="JDT26" s="81"/>
      <c r="JDU26" s="81"/>
      <c r="JDV26" s="81"/>
      <c r="JDW26" s="81"/>
      <c r="JDX26" s="81"/>
      <c r="JDY26" s="81"/>
      <c r="JDZ26" s="81"/>
      <c r="JEA26" s="81"/>
      <c r="JEB26" s="81"/>
      <c r="JEC26" s="81"/>
      <c r="JED26" s="81"/>
      <c r="JEE26" s="81"/>
      <c r="JEF26" s="81"/>
      <c r="JEG26" s="81"/>
      <c r="JEH26" s="81"/>
      <c r="JEI26" s="81"/>
      <c r="JEJ26" s="81"/>
      <c r="JEK26" s="81"/>
      <c r="JEL26" s="81"/>
      <c r="JEM26" s="81"/>
      <c r="JEN26" s="81"/>
      <c r="JEO26" s="81"/>
      <c r="JEP26" s="81"/>
      <c r="JEQ26" s="81"/>
      <c r="JER26" s="81"/>
      <c r="JES26" s="81"/>
      <c r="JET26" s="81"/>
      <c r="JEU26" s="81"/>
      <c r="JEV26" s="81"/>
      <c r="JEW26" s="81"/>
      <c r="JEX26" s="81"/>
      <c r="JEY26" s="81"/>
      <c r="JEZ26" s="81"/>
      <c r="JFA26" s="81"/>
      <c r="JFB26" s="81"/>
      <c r="JFC26" s="81"/>
      <c r="JFD26" s="81"/>
      <c r="JFE26" s="81"/>
      <c r="JFF26" s="81"/>
      <c r="JFG26" s="81"/>
      <c r="JFH26" s="81"/>
      <c r="JFI26" s="81"/>
      <c r="JFJ26" s="81"/>
      <c r="JFK26" s="81"/>
      <c r="JFL26" s="81"/>
      <c r="JFM26" s="81"/>
      <c r="JFN26" s="81"/>
      <c r="JFO26" s="81"/>
      <c r="JFP26" s="81"/>
      <c r="JFQ26" s="81"/>
      <c r="JFR26" s="81"/>
      <c r="JFS26" s="81"/>
      <c r="JFT26" s="81"/>
      <c r="JFU26" s="81"/>
      <c r="JFV26" s="81"/>
      <c r="JFW26" s="81"/>
      <c r="JFX26" s="81"/>
      <c r="JFY26" s="81"/>
      <c r="JFZ26" s="81"/>
      <c r="JGA26" s="81"/>
      <c r="JGB26" s="81"/>
      <c r="JGC26" s="81"/>
      <c r="JGD26" s="81"/>
      <c r="JGE26" s="81"/>
      <c r="JGF26" s="81"/>
      <c r="JGG26" s="81"/>
      <c r="JGH26" s="81"/>
      <c r="JGI26" s="81"/>
      <c r="JGJ26" s="81"/>
      <c r="JGK26" s="81"/>
      <c r="JGL26" s="81"/>
      <c r="JGM26" s="81"/>
      <c r="JGN26" s="81"/>
      <c r="JGO26" s="81"/>
      <c r="JGP26" s="81"/>
      <c r="JGQ26" s="81"/>
      <c r="JGR26" s="81"/>
      <c r="JGS26" s="81"/>
      <c r="JGT26" s="81"/>
      <c r="JGU26" s="81"/>
      <c r="JGV26" s="81"/>
      <c r="JGW26" s="81"/>
      <c r="JGX26" s="81"/>
      <c r="JGY26" s="81"/>
      <c r="JGZ26" s="81"/>
      <c r="JHA26" s="81"/>
      <c r="JHB26" s="81"/>
      <c r="JHC26" s="81"/>
      <c r="JHD26" s="81"/>
      <c r="JHE26" s="81"/>
      <c r="JHF26" s="81"/>
      <c r="JHG26" s="81"/>
      <c r="JHH26" s="81"/>
      <c r="JHI26" s="81"/>
      <c r="JHJ26" s="81"/>
      <c r="JHK26" s="81"/>
      <c r="JHL26" s="81"/>
      <c r="JHM26" s="81"/>
      <c r="JHN26" s="81"/>
      <c r="JHO26" s="81"/>
      <c r="JHP26" s="81"/>
      <c r="JHQ26" s="81"/>
      <c r="JHR26" s="81"/>
      <c r="JHS26" s="81"/>
      <c r="JHT26" s="81"/>
      <c r="JHU26" s="81"/>
      <c r="JHV26" s="81"/>
      <c r="JHW26" s="81"/>
      <c r="JHX26" s="81"/>
      <c r="JHY26" s="81"/>
      <c r="JHZ26" s="81"/>
      <c r="JIA26" s="81"/>
      <c r="JIB26" s="81"/>
      <c r="JIC26" s="81"/>
      <c r="JID26" s="81"/>
      <c r="JIE26" s="81"/>
      <c r="JIF26" s="81"/>
      <c r="JIG26" s="81"/>
      <c r="JIH26" s="81"/>
      <c r="JII26" s="81"/>
      <c r="JIJ26" s="81"/>
      <c r="JIK26" s="81"/>
      <c r="JIL26" s="81"/>
      <c r="JIM26" s="81"/>
      <c r="JIN26" s="81"/>
      <c r="JIO26" s="81"/>
      <c r="JIP26" s="81"/>
      <c r="JIQ26" s="81"/>
      <c r="JIR26" s="81"/>
      <c r="JIS26" s="81"/>
      <c r="JIT26" s="81"/>
      <c r="JIU26" s="81"/>
      <c r="JIV26" s="81"/>
      <c r="JIW26" s="81"/>
      <c r="JIX26" s="81"/>
      <c r="JIY26" s="81"/>
      <c r="JIZ26" s="81"/>
      <c r="JJA26" s="81"/>
      <c r="JJB26" s="81"/>
      <c r="JJC26" s="81"/>
      <c r="JJD26" s="81"/>
      <c r="JJE26" s="81"/>
      <c r="JJF26" s="81"/>
      <c r="JJG26" s="81"/>
      <c r="JJH26" s="81"/>
      <c r="JJI26" s="81"/>
      <c r="JJJ26" s="81"/>
      <c r="JJK26" s="81"/>
      <c r="JJL26" s="81"/>
      <c r="JJM26" s="81"/>
      <c r="JJN26" s="81"/>
      <c r="JJO26" s="81"/>
      <c r="JJP26" s="81"/>
      <c r="JJQ26" s="81"/>
      <c r="JJR26" s="81"/>
      <c r="JJS26" s="81"/>
      <c r="JJT26" s="81"/>
      <c r="JJU26" s="81"/>
      <c r="JJV26" s="81"/>
      <c r="JJW26" s="81"/>
      <c r="JJX26" s="81"/>
      <c r="JJY26" s="81"/>
      <c r="JJZ26" s="81"/>
      <c r="JKA26" s="81"/>
      <c r="JKB26" s="81"/>
      <c r="JKC26" s="81"/>
      <c r="JKD26" s="81"/>
      <c r="JKE26" s="81"/>
      <c r="JKF26" s="81"/>
      <c r="JKG26" s="81"/>
      <c r="JKH26" s="81"/>
      <c r="JKI26" s="81"/>
      <c r="JKJ26" s="81"/>
      <c r="JKK26" s="81"/>
      <c r="JKL26" s="81"/>
      <c r="JKM26" s="81"/>
      <c r="JKN26" s="81"/>
      <c r="JKO26" s="81"/>
      <c r="JKP26" s="81"/>
      <c r="JKQ26" s="81"/>
      <c r="JKR26" s="81"/>
      <c r="JKS26" s="81"/>
      <c r="JKT26" s="81"/>
      <c r="JKU26" s="81"/>
      <c r="JKV26" s="81"/>
      <c r="JKW26" s="81"/>
      <c r="JKX26" s="81"/>
      <c r="JKY26" s="81"/>
      <c r="JKZ26" s="81"/>
      <c r="JLA26" s="81"/>
      <c r="JLB26" s="81"/>
      <c r="JLC26" s="81"/>
      <c r="JLD26" s="81"/>
      <c r="JLE26" s="81"/>
      <c r="JLF26" s="81"/>
      <c r="JLG26" s="81"/>
      <c r="JLH26" s="81"/>
      <c r="JLI26" s="81"/>
      <c r="JLJ26" s="81"/>
      <c r="JLK26" s="81"/>
      <c r="JLL26" s="81"/>
      <c r="JLM26" s="81"/>
      <c r="JLN26" s="81"/>
      <c r="JLO26" s="81"/>
      <c r="JLP26" s="81"/>
      <c r="JLQ26" s="81"/>
      <c r="JLR26" s="81"/>
      <c r="JLS26" s="81"/>
      <c r="JLT26" s="81"/>
      <c r="JLU26" s="81"/>
      <c r="JLV26" s="81"/>
      <c r="JLW26" s="81"/>
      <c r="JLX26" s="81"/>
      <c r="JLY26" s="81"/>
      <c r="JLZ26" s="81"/>
      <c r="JMA26" s="81"/>
      <c r="JMB26" s="81"/>
      <c r="JMC26" s="81"/>
      <c r="JMD26" s="81"/>
      <c r="JME26" s="81"/>
      <c r="JMF26" s="81"/>
      <c r="JMG26" s="81"/>
      <c r="JMH26" s="81"/>
      <c r="JMI26" s="81"/>
      <c r="JMJ26" s="81"/>
      <c r="JMK26" s="81"/>
      <c r="JML26" s="81"/>
      <c r="JMM26" s="81"/>
      <c r="JMN26" s="81"/>
      <c r="JMO26" s="81"/>
      <c r="JMP26" s="81"/>
      <c r="JMQ26" s="81"/>
      <c r="JMR26" s="81"/>
      <c r="JMS26" s="81"/>
      <c r="JMT26" s="81"/>
      <c r="JMU26" s="81"/>
      <c r="JMV26" s="81"/>
      <c r="JMW26" s="81"/>
      <c r="JMX26" s="81"/>
      <c r="JMY26" s="81"/>
      <c r="JMZ26" s="81"/>
      <c r="JNA26" s="81"/>
      <c r="JNB26" s="81"/>
      <c r="JNC26" s="81"/>
      <c r="JND26" s="81"/>
      <c r="JNE26" s="81"/>
      <c r="JNF26" s="81"/>
      <c r="JNG26" s="81"/>
      <c r="JNH26" s="81"/>
      <c r="JNI26" s="81"/>
      <c r="JNJ26" s="81"/>
      <c r="JNK26" s="81"/>
      <c r="JNL26" s="81"/>
      <c r="JNM26" s="81"/>
      <c r="JNN26" s="81"/>
      <c r="JNO26" s="81"/>
      <c r="JNP26" s="81"/>
      <c r="JNQ26" s="81"/>
      <c r="JNR26" s="81"/>
      <c r="JNS26" s="81"/>
      <c r="JNT26" s="81"/>
      <c r="JNU26" s="81"/>
      <c r="JNV26" s="81"/>
      <c r="JNW26" s="81"/>
      <c r="JNX26" s="81"/>
      <c r="JNY26" s="81"/>
      <c r="JNZ26" s="81"/>
      <c r="JOA26" s="81"/>
      <c r="JOB26" s="81"/>
      <c r="JOC26" s="81"/>
      <c r="JOD26" s="81"/>
      <c r="JOE26" s="81"/>
      <c r="JOF26" s="81"/>
      <c r="JOG26" s="81"/>
      <c r="JOH26" s="81"/>
      <c r="JOI26" s="81"/>
      <c r="JOJ26" s="81"/>
      <c r="JOK26" s="81"/>
      <c r="JOL26" s="81"/>
      <c r="JOM26" s="81"/>
      <c r="JON26" s="81"/>
      <c r="JOO26" s="81"/>
      <c r="JOP26" s="81"/>
      <c r="JOQ26" s="81"/>
      <c r="JOR26" s="81"/>
      <c r="JOS26" s="81"/>
      <c r="JOT26" s="81"/>
      <c r="JOU26" s="81"/>
      <c r="JOV26" s="81"/>
      <c r="JOW26" s="81"/>
      <c r="JOX26" s="81"/>
      <c r="JOY26" s="81"/>
      <c r="JOZ26" s="81"/>
      <c r="JPA26" s="81"/>
      <c r="JPB26" s="81"/>
      <c r="JPC26" s="81"/>
      <c r="JPD26" s="81"/>
      <c r="JPE26" s="81"/>
      <c r="JPF26" s="81"/>
      <c r="JPG26" s="81"/>
      <c r="JPH26" s="81"/>
      <c r="JPI26" s="81"/>
      <c r="JPJ26" s="81"/>
      <c r="JPK26" s="81"/>
      <c r="JPL26" s="81"/>
      <c r="JPM26" s="81"/>
      <c r="JPN26" s="81"/>
      <c r="JPO26" s="81"/>
      <c r="JPP26" s="81"/>
      <c r="JPQ26" s="81"/>
      <c r="JPR26" s="81"/>
      <c r="JPS26" s="81"/>
      <c r="JPT26" s="81"/>
      <c r="JPU26" s="81"/>
      <c r="JPV26" s="81"/>
      <c r="JPW26" s="81"/>
      <c r="JPX26" s="81"/>
      <c r="JPY26" s="81"/>
      <c r="JPZ26" s="81"/>
      <c r="JQA26" s="81"/>
      <c r="JQB26" s="81"/>
      <c r="JQC26" s="81"/>
      <c r="JQD26" s="81"/>
      <c r="JQE26" s="81"/>
      <c r="JQF26" s="81"/>
      <c r="JQG26" s="81"/>
      <c r="JQH26" s="81"/>
      <c r="JQI26" s="81"/>
      <c r="JQJ26" s="81"/>
      <c r="JQK26" s="81"/>
      <c r="JQL26" s="81"/>
      <c r="JQM26" s="81"/>
      <c r="JQN26" s="81"/>
      <c r="JQO26" s="81"/>
      <c r="JQP26" s="81"/>
      <c r="JQQ26" s="81"/>
      <c r="JQR26" s="81"/>
      <c r="JQS26" s="81"/>
      <c r="JQT26" s="81"/>
      <c r="JQU26" s="81"/>
      <c r="JQV26" s="81"/>
      <c r="JQW26" s="81"/>
      <c r="JQX26" s="81"/>
      <c r="JQY26" s="81"/>
      <c r="JQZ26" s="81"/>
      <c r="JRA26" s="81"/>
      <c r="JRB26" s="81"/>
      <c r="JRC26" s="81"/>
      <c r="JRD26" s="81"/>
      <c r="JRE26" s="81"/>
      <c r="JRF26" s="81"/>
      <c r="JRG26" s="81"/>
      <c r="JRH26" s="81"/>
      <c r="JRI26" s="81"/>
      <c r="JRJ26" s="81"/>
      <c r="JRK26" s="81"/>
      <c r="JRL26" s="81"/>
      <c r="JRM26" s="81"/>
      <c r="JRN26" s="81"/>
      <c r="JRO26" s="81"/>
      <c r="JRP26" s="81"/>
      <c r="JRQ26" s="81"/>
      <c r="JRR26" s="81"/>
      <c r="JRS26" s="81"/>
      <c r="JRT26" s="81"/>
      <c r="JRU26" s="81"/>
      <c r="JRV26" s="81"/>
      <c r="JRW26" s="81"/>
      <c r="JRX26" s="81"/>
      <c r="JRY26" s="81"/>
      <c r="JRZ26" s="81"/>
      <c r="JSA26" s="81"/>
      <c r="JSB26" s="81"/>
      <c r="JSC26" s="81"/>
      <c r="JSD26" s="81"/>
      <c r="JSE26" s="81"/>
      <c r="JSF26" s="81"/>
      <c r="JSG26" s="81"/>
      <c r="JSH26" s="81"/>
      <c r="JSI26" s="81"/>
      <c r="JSJ26" s="81"/>
      <c r="JSK26" s="81"/>
      <c r="JSL26" s="81"/>
      <c r="JSM26" s="81"/>
      <c r="JSN26" s="81"/>
      <c r="JSO26" s="81"/>
      <c r="JSP26" s="81"/>
      <c r="JSQ26" s="81"/>
      <c r="JSR26" s="81"/>
      <c r="JSS26" s="81"/>
      <c r="JST26" s="81"/>
      <c r="JSU26" s="81"/>
      <c r="JSV26" s="81"/>
      <c r="JSW26" s="81"/>
      <c r="JSX26" s="81"/>
      <c r="JSY26" s="81"/>
      <c r="JSZ26" s="81"/>
      <c r="JTA26" s="81"/>
      <c r="JTB26" s="81"/>
      <c r="JTC26" s="81"/>
      <c r="JTD26" s="81"/>
      <c r="JTE26" s="81"/>
      <c r="JTF26" s="81"/>
      <c r="JTG26" s="81"/>
      <c r="JTH26" s="81"/>
      <c r="JTI26" s="81"/>
      <c r="JTJ26" s="81"/>
      <c r="JTK26" s="81"/>
      <c r="JTL26" s="81"/>
      <c r="JTM26" s="81"/>
      <c r="JTN26" s="81"/>
      <c r="JTO26" s="81"/>
      <c r="JTP26" s="81"/>
      <c r="JTQ26" s="81"/>
      <c r="JTR26" s="81"/>
      <c r="JTS26" s="81"/>
      <c r="JTT26" s="81"/>
      <c r="JTU26" s="81"/>
      <c r="JTV26" s="81"/>
      <c r="JTW26" s="81"/>
      <c r="JTX26" s="81"/>
      <c r="JTY26" s="81"/>
      <c r="JTZ26" s="81"/>
      <c r="JUA26" s="81"/>
      <c r="JUB26" s="81"/>
      <c r="JUC26" s="81"/>
      <c r="JUD26" s="81"/>
      <c r="JUE26" s="81"/>
      <c r="JUF26" s="81"/>
      <c r="JUG26" s="81"/>
      <c r="JUH26" s="81"/>
      <c r="JUI26" s="81"/>
      <c r="JUJ26" s="81"/>
      <c r="JUK26" s="81"/>
      <c r="JUL26" s="81"/>
      <c r="JUM26" s="81"/>
      <c r="JUN26" s="81"/>
      <c r="JUO26" s="81"/>
      <c r="JUP26" s="81"/>
      <c r="JUQ26" s="81"/>
      <c r="JUR26" s="81"/>
      <c r="JUS26" s="81"/>
      <c r="JUT26" s="81"/>
      <c r="JUU26" s="81"/>
      <c r="JUV26" s="81"/>
      <c r="JUW26" s="81"/>
      <c r="JUX26" s="81"/>
      <c r="JUY26" s="81"/>
      <c r="JUZ26" s="81"/>
      <c r="JVA26" s="81"/>
      <c r="JVB26" s="81"/>
      <c r="JVC26" s="81"/>
      <c r="JVD26" s="81"/>
      <c r="JVE26" s="81"/>
      <c r="JVF26" s="81"/>
      <c r="JVG26" s="81"/>
      <c r="JVH26" s="81"/>
      <c r="JVI26" s="81"/>
      <c r="JVJ26" s="81"/>
      <c r="JVK26" s="81"/>
      <c r="JVL26" s="81"/>
      <c r="JVM26" s="81"/>
      <c r="JVN26" s="81"/>
      <c r="JVO26" s="81"/>
      <c r="JVP26" s="81"/>
      <c r="JVQ26" s="81"/>
      <c r="JVR26" s="81"/>
      <c r="JVS26" s="81"/>
      <c r="JVT26" s="81"/>
      <c r="JVU26" s="81"/>
      <c r="JVV26" s="81"/>
      <c r="JVW26" s="81"/>
      <c r="JVX26" s="81"/>
      <c r="JVY26" s="81"/>
      <c r="JVZ26" s="81"/>
      <c r="JWA26" s="81"/>
      <c r="JWB26" s="81"/>
      <c r="JWC26" s="81"/>
      <c r="JWD26" s="81"/>
      <c r="JWE26" s="81"/>
      <c r="JWF26" s="81"/>
      <c r="JWG26" s="81"/>
      <c r="JWH26" s="81"/>
      <c r="JWI26" s="81"/>
      <c r="JWJ26" s="81"/>
      <c r="JWK26" s="81"/>
      <c r="JWL26" s="81"/>
      <c r="JWM26" s="81"/>
      <c r="JWN26" s="81"/>
      <c r="JWO26" s="81"/>
      <c r="JWP26" s="81"/>
      <c r="JWQ26" s="81"/>
      <c r="JWR26" s="81"/>
      <c r="JWS26" s="81"/>
      <c r="JWT26" s="81"/>
      <c r="JWU26" s="81"/>
      <c r="JWV26" s="81"/>
      <c r="JWW26" s="81"/>
      <c r="JWX26" s="81"/>
      <c r="JWY26" s="81"/>
      <c r="JWZ26" s="81"/>
      <c r="JXA26" s="81"/>
      <c r="JXB26" s="81"/>
      <c r="JXC26" s="81"/>
      <c r="JXD26" s="81"/>
      <c r="JXE26" s="81"/>
      <c r="JXF26" s="81"/>
      <c r="JXG26" s="81"/>
      <c r="JXH26" s="81"/>
      <c r="JXI26" s="81"/>
      <c r="JXJ26" s="81"/>
      <c r="JXK26" s="81"/>
      <c r="JXL26" s="81"/>
      <c r="JXM26" s="81"/>
      <c r="JXN26" s="81"/>
      <c r="JXO26" s="81"/>
      <c r="JXP26" s="81"/>
      <c r="JXQ26" s="81"/>
      <c r="JXR26" s="81"/>
      <c r="JXS26" s="81"/>
      <c r="JXT26" s="81"/>
      <c r="JXU26" s="81"/>
      <c r="JXV26" s="81"/>
      <c r="JXW26" s="81"/>
      <c r="JXX26" s="81"/>
      <c r="JXY26" s="81"/>
      <c r="JXZ26" s="81"/>
      <c r="JYA26" s="81"/>
      <c r="JYB26" s="81"/>
      <c r="JYC26" s="81"/>
      <c r="JYD26" s="81"/>
      <c r="JYE26" s="81"/>
      <c r="JYF26" s="81"/>
      <c r="JYG26" s="81"/>
      <c r="JYH26" s="81"/>
      <c r="JYI26" s="81"/>
      <c r="JYJ26" s="81"/>
      <c r="JYK26" s="81"/>
      <c r="JYL26" s="81"/>
      <c r="JYM26" s="81"/>
      <c r="JYN26" s="81"/>
      <c r="JYO26" s="81"/>
      <c r="JYP26" s="81"/>
      <c r="JYQ26" s="81"/>
      <c r="JYR26" s="81"/>
      <c r="JYS26" s="81"/>
      <c r="JYT26" s="81"/>
      <c r="JYU26" s="81"/>
      <c r="JYV26" s="81"/>
      <c r="JYW26" s="81"/>
      <c r="JYX26" s="81"/>
      <c r="JYY26" s="81"/>
      <c r="JYZ26" s="81"/>
      <c r="JZA26" s="81"/>
      <c r="JZB26" s="81"/>
      <c r="JZC26" s="81"/>
      <c r="JZD26" s="81"/>
      <c r="JZE26" s="81"/>
      <c r="JZF26" s="81"/>
      <c r="JZG26" s="81"/>
      <c r="JZH26" s="81"/>
      <c r="JZI26" s="81"/>
      <c r="JZJ26" s="81"/>
      <c r="JZK26" s="81"/>
      <c r="JZL26" s="81"/>
      <c r="JZM26" s="81"/>
      <c r="JZN26" s="81"/>
      <c r="JZO26" s="81"/>
      <c r="JZP26" s="81"/>
      <c r="JZQ26" s="81"/>
      <c r="JZR26" s="81"/>
      <c r="JZS26" s="81"/>
      <c r="JZT26" s="81"/>
      <c r="JZU26" s="81"/>
      <c r="JZV26" s="81"/>
      <c r="JZW26" s="81"/>
      <c r="JZX26" s="81"/>
      <c r="JZY26" s="81"/>
      <c r="JZZ26" s="81"/>
      <c r="KAA26" s="81"/>
      <c r="KAB26" s="81"/>
      <c r="KAC26" s="81"/>
      <c r="KAD26" s="81"/>
      <c r="KAE26" s="81"/>
      <c r="KAF26" s="81"/>
      <c r="KAG26" s="81"/>
      <c r="KAH26" s="81"/>
      <c r="KAI26" s="81"/>
      <c r="KAJ26" s="81"/>
      <c r="KAK26" s="81"/>
      <c r="KAL26" s="81"/>
      <c r="KAM26" s="81"/>
      <c r="KAN26" s="81"/>
      <c r="KAO26" s="81"/>
      <c r="KAP26" s="81"/>
      <c r="KAQ26" s="81"/>
      <c r="KAR26" s="81"/>
      <c r="KAS26" s="81"/>
      <c r="KAT26" s="81"/>
      <c r="KAU26" s="81"/>
      <c r="KAV26" s="81"/>
      <c r="KAW26" s="81"/>
      <c r="KAX26" s="81"/>
      <c r="KAY26" s="81"/>
      <c r="KAZ26" s="81"/>
      <c r="KBA26" s="81"/>
      <c r="KBB26" s="81"/>
      <c r="KBC26" s="81"/>
      <c r="KBD26" s="81"/>
      <c r="KBE26" s="81"/>
      <c r="KBF26" s="81"/>
      <c r="KBG26" s="81"/>
      <c r="KBH26" s="81"/>
      <c r="KBI26" s="81"/>
      <c r="KBJ26" s="81"/>
      <c r="KBK26" s="81"/>
      <c r="KBL26" s="81"/>
      <c r="KBM26" s="81"/>
      <c r="KBN26" s="81"/>
      <c r="KBO26" s="81"/>
      <c r="KBP26" s="81"/>
      <c r="KBQ26" s="81"/>
      <c r="KBR26" s="81"/>
      <c r="KBS26" s="81"/>
      <c r="KBT26" s="81"/>
      <c r="KBU26" s="81"/>
      <c r="KBV26" s="81"/>
      <c r="KBW26" s="81"/>
      <c r="KBX26" s="81"/>
      <c r="KBY26" s="81"/>
      <c r="KBZ26" s="81"/>
      <c r="KCA26" s="81"/>
      <c r="KCB26" s="81"/>
      <c r="KCC26" s="81"/>
      <c r="KCD26" s="81"/>
      <c r="KCE26" s="81"/>
      <c r="KCF26" s="81"/>
      <c r="KCG26" s="81"/>
      <c r="KCH26" s="81"/>
      <c r="KCI26" s="81"/>
      <c r="KCJ26" s="81"/>
      <c r="KCK26" s="81"/>
      <c r="KCL26" s="81"/>
      <c r="KCM26" s="81"/>
      <c r="KCN26" s="81"/>
      <c r="KCO26" s="81"/>
      <c r="KCP26" s="81"/>
      <c r="KCQ26" s="81"/>
      <c r="KCR26" s="81"/>
      <c r="KCS26" s="81"/>
      <c r="KCT26" s="81"/>
      <c r="KCU26" s="81"/>
      <c r="KCV26" s="81"/>
      <c r="KCW26" s="81"/>
      <c r="KCX26" s="81"/>
      <c r="KCY26" s="81"/>
      <c r="KCZ26" s="81"/>
      <c r="KDA26" s="81"/>
      <c r="KDB26" s="81"/>
      <c r="KDC26" s="81"/>
      <c r="KDD26" s="81"/>
      <c r="KDE26" s="81"/>
      <c r="KDF26" s="81"/>
      <c r="KDG26" s="81"/>
      <c r="KDH26" s="81"/>
      <c r="KDI26" s="81"/>
      <c r="KDJ26" s="81"/>
      <c r="KDK26" s="81"/>
      <c r="KDL26" s="81"/>
      <c r="KDM26" s="81"/>
      <c r="KDN26" s="81"/>
      <c r="KDO26" s="81"/>
      <c r="KDP26" s="81"/>
      <c r="KDQ26" s="81"/>
      <c r="KDR26" s="81"/>
      <c r="KDS26" s="81"/>
      <c r="KDT26" s="81"/>
      <c r="KDU26" s="81"/>
      <c r="KDV26" s="81"/>
      <c r="KDW26" s="81"/>
      <c r="KDX26" s="81"/>
      <c r="KDY26" s="81"/>
      <c r="KDZ26" s="81"/>
      <c r="KEA26" s="81"/>
      <c r="KEB26" s="81"/>
      <c r="KEC26" s="81"/>
      <c r="KED26" s="81"/>
      <c r="KEE26" s="81"/>
      <c r="KEF26" s="81"/>
      <c r="KEG26" s="81"/>
      <c r="KEH26" s="81"/>
      <c r="KEI26" s="81"/>
      <c r="KEJ26" s="81"/>
      <c r="KEK26" s="81"/>
      <c r="KEL26" s="81"/>
      <c r="KEM26" s="81"/>
      <c r="KEN26" s="81"/>
      <c r="KEO26" s="81"/>
      <c r="KEP26" s="81"/>
      <c r="KEQ26" s="81"/>
      <c r="KER26" s="81"/>
      <c r="KES26" s="81"/>
      <c r="KET26" s="81"/>
      <c r="KEU26" s="81"/>
      <c r="KEV26" s="81"/>
      <c r="KEW26" s="81"/>
      <c r="KEX26" s="81"/>
      <c r="KEY26" s="81"/>
      <c r="KEZ26" s="81"/>
      <c r="KFA26" s="81"/>
      <c r="KFB26" s="81"/>
      <c r="KFC26" s="81"/>
      <c r="KFD26" s="81"/>
      <c r="KFE26" s="81"/>
      <c r="KFF26" s="81"/>
      <c r="KFG26" s="81"/>
      <c r="KFH26" s="81"/>
      <c r="KFI26" s="81"/>
      <c r="KFJ26" s="81"/>
      <c r="KFK26" s="81"/>
      <c r="KFL26" s="81"/>
      <c r="KFM26" s="81"/>
      <c r="KFN26" s="81"/>
      <c r="KFO26" s="81"/>
      <c r="KFP26" s="81"/>
      <c r="KFQ26" s="81"/>
      <c r="KFR26" s="81"/>
      <c r="KFS26" s="81"/>
      <c r="KFT26" s="81"/>
      <c r="KFU26" s="81"/>
      <c r="KFV26" s="81"/>
      <c r="KFW26" s="81"/>
      <c r="KFX26" s="81"/>
      <c r="KFY26" s="81"/>
      <c r="KFZ26" s="81"/>
      <c r="KGA26" s="81"/>
      <c r="KGB26" s="81"/>
      <c r="KGC26" s="81"/>
      <c r="KGD26" s="81"/>
      <c r="KGE26" s="81"/>
      <c r="KGF26" s="81"/>
      <c r="KGG26" s="81"/>
      <c r="KGH26" s="81"/>
      <c r="KGI26" s="81"/>
      <c r="KGJ26" s="81"/>
      <c r="KGK26" s="81"/>
      <c r="KGL26" s="81"/>
      <c r="KGM26" s="81"/>
      <c r="KGN26" s="81"/>
      <c r="KGO26" s="81"/>
      <c r="KGP26" s="81"/>
      <c r="KGQ26" s="81"/>
      <c r="KGR26" s="81"/>
      <c r="KGS26" s="81"/>
      <c r="KGT26" s="81"/>
      <c r="KGU26" s="81"/>
      <c r="KGV26" s="81"/>
      <c r="KGW26" s="81"/>
      <c r="KGX26" s="81"/>
      <c r="KGY26" s="81"/>
      <c r="KGZ26" s="81"/>
      <c r="KHA26" s="81"/>
      <c r="KHB26" s="81"/>
      <c r="KHC26" s="81"/>
      <c r="KHD26" s="81"/>
      <c r="KHE26" s="81"/>
      <c r="KHF26" s="81"/>
      <c r="KHG26" s="81"/>
      <c r="KHH26" s="81"/>
      <c r="KHI26" s="81"/>
      <c r="KHJ26" s="81"/>
      <c r="KHK26" s="81"/>
      <c r="KHL26" s="81"/>
      <c r="KHM26" s="81"/>
      <c r="KHN26" s="81"/>
      <c r="KHO26" s="81"/>
      <c r="KHP26" s="81"/>
      <c r="KHQ26" s="81"/>
      <c r="KHR26" s="81"/>
      <c r="KHS26" s="81"/>
      <c r="KHT26" s="81"/>
      <c r="KHU26" s="81"/>
      <c r="KHV26" s="81"/>
      <c r="KHW26" s="81"/>
      <c r="KHX26" s="81"/>
      <c r="KHY26" s="81"/>
      <c r="KHZ26" s="81"/>
      <c r="KIA26" s="81"/>
      <c r="KIB26" s="81"/>
      <c r="KIC26" s="81"/>
      <c r="KID26" s="81"/>
      <c r="KIE26" s="81"/>
      <c r="KIF26" s="81"/>
      <c r="KIG26" s="81"/>
      <c r="KIH26" s="81"/>
      <c r="KII26" s="81"/>
      <c r="KIJ26" s="81"/>
      <c r="KIK26" s="81"/>
      <c r="KIL26" s="81"/>
      <c r="KIM26" s="81"/>
      <c r="KIN26" s="81"/>
      <c r="KIO26" s="81"/>
      <c r="KIP26" s="81"/>
      <c r="KIQ26" s="81"/>
      <c r="KIR26" s="81"/>
      <c r="KIS26" s="81"/>
      <c r="KIT26" s="81"/>
      <c r="KIU26" s="81"/>
      <c r="KIV26" s="81"/>
      <c r="KIW26" s="81"/>
      <c r="KIX26" s="81"/>
      <c r="KIY26" s="81"/>
      <c r="KIZ26" s="81"/>
      <c r="KJA26" s="81"/>
      <c r="KJB26" s="81"/>
      <c r="KJC26" s="81"/>
      <c r="KJD26" s="81"/>
      <c r="KJE26" s="81"/>
      <c r="KJF26" s="81"/>
      <c r="KJG26" s="81"/>
      <c r="KJH26" s="81"/>
      <c r="KJI26" s="81"/>
      <c r="KJJ26" s="81"/>
      <c r="KJK26" s="81"/>
      <c r="KJL26" s="81"/>
      <c r="KJM26" s="81"/>
      <c r="KJN26" s="81"/>
      <c r="KJO26" s="81"/>
      <c r="KJP26" s="81"/>
      <c r="KJQ26" s="81"/>
      <c r="KJR26" s="81"/>
      <c r="KJS26" s="81"/>
      <c r="KJT26" s="81"/>
      <c r="KJU26" s="81"/>
      <c r="KJV26" s="81"/>
      <c r="KJW26" s="81"/>
      <c r="KJX26" s="81"/>
      <c r="KJY26" s="81"/>
      <c r="KJZ26" s="81"/>
      <c r="KKA26" s="81"/>
      <c r="KKB26" s="81"/>
      <c r="KKC26" s="81"/>
      <c r="KKD26" s="81"/>
      <c r="KKE26" s="81"/>
      <c r="KKF26" s="81"/>
      <c r="KKG26" s="81"/>
      <c r="KKH26" s="81"/>
      <c r="KKI26" s="81"/>
      <c r="KKJ26" s="81"/>
      <c r="KKK26" s="81"/>
      <c r="KKL26" s="81"/>
      <c r="KKM26" s="81"/>
      <c r="KKN26" s="81"/>
      <c r="KKO26" s="81"/>
      <c r="KKP26" s="81"/>
      <c r="KKQ26" s="81"/>
      <c r="KKR26" s="81"/>
      <c r="KKS26" s="81"/>
      <c r="KKT26" s="81"/>
      <c r="KKU26" s="81"/>
      <c r="KKV26" s="81"/>
      <c r="KKW26" s="81"/>
      <c r="KKX26" s="81"/>
      <c r="KKY26" s="81"/>
      <c r="KKZ26" s="81"/>
      <c r="KLA26" s="81"/>
      <c r="KLB26" s="81"/>
      <c r="KLC26" s="81"/>
      <c r="KLD26" s="81"/>
      <c r="KLE26" s="81"/>
      <c r="KLF26" s="81"/>
      <c r="KLG26" s="81"/>
      <c r="KLH26" s="81"/>
      <c r="KLI26" s="81"/>
      <c r="KLJ26" s="81"/>
      <c r="KLK26" s="81"/>
      <c r="KLL26" s="81"/>
      <c r="KLM26" s="81"/>
      <c r="KLN26" s="81"/>
      <c r="KLO26" s="81"/>
      <c r="KLP26" s="81"/>
      <c r="KLQ26" s="81"/>
      <c r="KLR26" s="81"/>
      <c r="KLS26" s="81"/>
      <c r="KLT26" s="81"/>
      <c r="KLU26" s="81"/>
      <c r="KLV26" s="81"/>
      <c r="KLW26" s="81"/>
      <c r="KLX26" s="81"/>
      <c r="KLY26" s="81"/>
      <c r="KLZ26" s="81"/>
      <c r="KMA26" s="81"/>
      <c r="KMB26" s="81"/>
      <c r="KMC26" s="81"/>
      <c r="KMD26" s="81"/>
      <c r="KME26" s="81"/>
      <c r="KMF26" s="81"/>
      <c r="KMG26" s="81"/>
      <c r="KMH26" s="81"/>
      <c r="KMI26" s="81"/>
      <c r="KMJ26" s="81"/>
      <c r="KMK26" s="81"/>
      <c r="KML26" s="81"/>
      <c r="KMM26" s="81"/>
      <c r="KMN26" s="81"/>
      <c r="KMO26" s="81"/>
      <c r="KMP26" s="81"/>
      <c r="KMQ26" s="81"/>
      <c r="KMR26" s="81"/>
      <c r="KMS26" s="81"/>
      <c r="KMT26" s="81"/>
      <c r="KMU26" s="81"/>
      <c r="KMV26" s="81"/>
      <c r="KMW26" s="81"/>
      <c r="KMX26" s="81"/>
      <c r="KMY26" s="81"/>
      <c r="KMZ26" s="81"/>
      <c r="KNA26" s="81"/>
      <c r="KNB26" s="81"/>
      <c r="KNC26" s="81"/>
      <c r="KND26" s="81"/>
      <c r="KNE26" s="81"/>
      <c r="KNF26" s="81"/>
      <c r="KNG26" s="81"/>
      <c r="KNH26" s="81"/>
      <c r="KNI26" s="81"/>
      <c r="KNJ26" s="81"/>
      <c r="KNK26" s="81"/>
      <c r="KNL26" s="81"/>
      <c r="KNM26" s="81"/>
      <c r="KNN26" s="81"/>
      <c r="KNO26" s="81"/>
      <c r="KNP26" s="81"/>
      <c r="KNQ26" s="81"/>
      <c r="KNR26" s="81"/>
      <c r="KNS26" s="81"/>
      <c r="KNT26" s="81"/>
      <c r="KNU26" s="81"/>
      <c r="KNV26" s="81"/>
      <c r="KNW26" s="81"/>
      <c r="KNX26" s="81"/>
      <c r="KNY26" s="81"/>
      <c r="KNZ26" s="81"/>
      <c r="KOA26" s="81"/>
      <c r="KOB26" s="81"/>
      <c r="KOC26" s="81"/>
      <c r="KOD26" s="81"/>
      <c r="KOE26" s="81"/>
      <c r="KOF26" s="81"/>
      <c r="KOG26" s="81"/>
      <c r="KOH26" s="81"/>
      <c r="KOI26" s="81"/>
      <c r="KOJ26" s="81"/>
      <c r="KOK26" s="81"/>
      <c r="KOL26" s="81"/>
      <c r="KOM26" s="81"/>
      <c r="KON26" s="81"/>
      <c r="KOO26" s="81"/>
      <c r="KOP26" s="81"/>
      <c r="KOQ26" s="81"/>
      <c r="KOR26" s="81"/>
      <c r="KOS26" s="81"/>
      <c r="KOT26" s="81"/>
      <c r="KOU26" s="81"/>
      <c r="KOV26" s="81"/>
      <c r="KOW26" s="81"/>
      <c r="KOX26" s="81"/>
      <c r="KOY26" s="81"/>
      <c r="KOZ26" s="81"/>
      <c r="KPA26" s="81"/>
      <c r="KPB26" s="81"/>
      <c r="KPC26" s="81"/>
      <c r="KPD26" s="81"/>
      <c r="KPE26" s="81"/>
      <c r="KPF26" s="81"/>
      <c r="KPG26" s="81"/>
      <c r="KPH26" s="81"/>
      <c r="KPI26" s="81"/>
      <c r="KPJ26" s="81"/>
      <c r="KPK26" s="81"/>
      <c r="KPL26" s="81"/>
      <c r="KPM26" s="81"/>
      <c r="KPN26" s="81"/>
      <c r="KPO26" s="81"/>
      <c r="KPP26" s="81"/>
      <c r="KPQ26" s="81"/>
      <c r="KPR26" s="81"/>
      <c r="KPS26" s="81"/>
      <c r="KPT26" s="81"/>
      <c r="KPU26" s="81"/>
      <c r="KPV26" s="81"/>
      <c r="KPW26" s="81"/>
      <c r="KPX26" s="81"/>
      <c r="KPY26" s="81"/>
      <c r="KPZ26" s="81"/>
      <c r="KQA26" s="81"/>
      <c r="KQB26" s="81"/>
      <c r="KQC26" s="81"/>
      <c r="KQD26" s="81"/>
      <c r="KQE26" s="81"/>
      <c r="KQF26" s="81"/>
      <c r="KQG26" s="81"/>
      <c r="KQH26" s="81"/>
      <c r="KQI26" s="81"/>
      <c r="KQJ26" s="81"/>
      <c r="KQK26" s="81"/>
      <c r="KQL26" s="81"/>
      <c r="KQM26" s="81"/>
      <c r="KQN26" s="81"/>
      <c r="KQO26" s="81"/>
      <c r="KQP26" s="81"/>
      <c r="KQQ26" s="81"/>
      <c r="KQR26" s="81"/>
      <c r="KQS26" s="81"/>
      <c r="KQT26" s="81"/>
      <c r="KQU26" s="81"/>
      <c r="KQV26" s="81"/>
      <c r="KQW26" s="81"/>
      <c r="KQX26" s="81"/>
      <c r="KQY26" s="81"/>
      <c r="KQZ26" s="81"/>
      <c r="KRA26" s="81"/>
      <c r="KRB26" s="81"/>
      <c r="KRC26" s="81"/>
      <c r="KRD26" s="81"/>
      <c r="KRE26" s="81"/>
      <c r="KRF26" s="81"/>
      <c r="KRG26" s="81"/>
      <c r="KRH26" s="81"/>
      <c r="KRI26" s="81"/>
      <c r="KRJ26" s="81"/>
      <c r="KRK26" s="81"/>
      <c r="KRL26" s="81"/>
      <c r="KRM26" s="81"/>
      <c r="KRN26" s="81"/>
      <c r="KRO26" s="81"/>
      <c r="KRP26" s="81"/>
      <c r="KRQ26" s="81"/>
      <c r="KRR26" s="81"/>
      <c r="KRS26" s="81"/>
      <c r="KRT26" s="81"/>
      <c r="KRU26" s="81"/>
      <c r="KRV26" s="81"/>
      <c r="KRW26" s="81"/>
      <c r="KRX26" s="81"/>
      <c r="KRY26" s="81"/>
      <c r="KRZ26" s="81"/>
      <c r="KSA26" s="81"/>
      <c r="KSB26" s="81"/>
      <c r="KSC26" s="81"/>
      <c r="KSD26" s="81"/>
      <c r="KSE26" s="81"/>
      <c r="KSF26" s="81"/>
      <c r="KSG26" s="81"/>
      <c r="KSH26" s="81"/>
      <c r="KSI26" s="81"/>
      <c r="KSJ26" s="81"/>
      <c r="KSK26" s="81"/>
      <c r="KSL26" s="81"/>
      <c r="KSM26" s="81"/>
      <c r="KSN26" s="81"/>
      <c r="KSO26" s="81"/>
      <c r="KSP26" s="81"/>
      <c r="KSQ26" s="81"/>
      <c r="KSR26" s="81"/>
      <c r="KSS26" s="81"/>
      <c r="KST26" s="81"/>
      <c r="KSU26" s="81"/>
      <c r="KSV26" s="81"/>
      <c r="KSW26" s="81"/>
      <c r="KSX26" s="81"/>
      <c r="KSY26" s="81"/>
      <c r="KSZ26" s="81"/>
      <c r="KTA26" s="81"/>
      <c r="KTB26" s="81"/>
      <c r="KTC26" s="81"/>
      <c r="KTD26" s="81"/>
      <c r="KTE26" s="81"/>
      <c r="KTF26" s="81"/>
      <c r="KTG26" s="81"/>
      <c r="KTH26" s="81"/>
      <c r="KTI26" s="81"/>
      <c r="KTJ26" s="81"/>
      <c r="KTK26" s="81"/>
      <c r="KTL26" s="81"/>
      <c r="KTM26" s="81"/>
      <c r="KTN26" s="81"/>
      <c r="KTO26" s="81"/>
      <c r="KTP26" s="81"/>
      <c r="KTQ26" s="81"/>
      <c r="KTR26" s="81"/>
      <c r="KTS26" s="81"/>
      <c r="KTT26" s="81"/>
      <c r="KTU26" s="81"/>
      <c r="KTV26" s="81"/>
      <c r="KTW26" s="81"/>
      <c r="KTX26" s="81"/>
      <c r="KTY26" s="81"/>
      <c r="KTZ26" s="81"/>
      <c r="KUA26" s="81"/>
      <c r="KUB26" s="81"/>
      <c r="KUC26" s="81"/>
      <c r="KUD26" s="81"/>
      <c r="KUE26" s="81"/>
      <c r="KUF26" s="81"/>
      <c r="KUG26" s="81"/>
      <c r="KUH26" s="81"/>
      <c r="KUI26" s="81"/>
      <c r="KUJ26" s="81"/>
      <c r="KUK26" s="81"/>
      <c r="KUL26" s="81"/>
      <c r="KUM26" s="81"/>
      <c r="KUN26" s="81"/>
      <c r="KUO26" s="81"/>
      <c r="KUP26" s="81"/>
      <c r="KUQ26" s="81"/>
      <c r="KUR26" s="81"/>
      <c r="KUS26" s="81"/>
      <c r="KUT26" s="81"/>
      <c r="KUU26" s="81"/>
      <c r="KUV26" s="81"/>
      <c r="KUW26" s="81"/>
      <c r="KUX26" s="81"/>
      <c r="KUY26" s="81"/>
      <c r="KUZ26" s="81"/>
      <c r="KVA26" s="81"/>
      <c r="KVB26" s="81"/>
      <c r="KVC26" s="81"/>
      <c r="KVD26" s="81"/>
      <c r="KVE26" s="81"/>
      <c r="KVF26" s="81"/>
      <c r="KVG26" s="81"/>
      <c r="KVH26" s="81"/>
      <c r="KVI26" s="81"/>
      <c r="KVJ26" s="81"/>
      <c r="KVK26" s="81"/>
      <c r="KVL26" s="81"/>
      <c r="KVM26" s="81"/>
      <c r="KVN26" s="81"/>
      <c r="KVO26" s="81"/>
      <c r="KVP26" s="81"/>
      <c r="KVQ26" s="81"/>
      <c r="KVR26" s="81"/>
      <c r="KVS26" s="81"/>
      <c r="KVT26" s="81"/>
      <c r="KVU26" s="81"/>
      <c r="KVV26" s="81"/>
      <c r="KVW26" s="81"/>
      <c r="KVX26" s="81"/>
      <c r="KVY26" s="81"/>
      <c r="KVZ26" s="81"/>
      <c r="KWA26" s="81"/>
      <c r="KWB26" s="81"/>
      <c r="KWC26" s="81"/>
      <c r="KWD26" s="81"/>
      <c r="KWE26" s="81"/>
      <c r="KWF26" s="81"/>
      <c r="KWG26" s="81"/>
      <c r="KWH26" s="81"/>
      <c r="KWI26" s="81"/>
      <c r="KWJ26" s="81"/>
      <c r="KWK26" s="81"/>
      <c r="KWL26" s="81"/>
      <c r="KWM26" s="81"/>
      <c r="KWN26" s="81"/>
      <c r="KWO26" s="81"/>
      <c r="KWP26" s="81"/>
      <c r="KWQ26" s="81"/>
      <c r="KWR26" s="81"/>
      <c r="KWS26" s="81"/>
      <c r="KWT26" s="81"/>
      <c r="KWU26" s="81"/>
      <c r="KWV26" s="81"/>
      <c r="KWW26" s="81"/>
      <c r="KWX26" s="81"/>
      <c r="KWY26" s="81"/>
      <c r="KWZ26" s="81"/>
      <c r="KXA26" s="81"/>
      <c r="KXB26" s="81"/>
      <c r="KXC26" s="81"/>
      <c r="KXD26" s="81"/>
      <c r="KXE26" s="81"/>
      <c r="KXF26" s="81"/>
      <c r="KXG26" s="81"/>
      <c r="KXH26" s="81"/>
      <c r="KXI26" s="81"/>
      <c r="KXJ26" s="81"/>
      <c r="KXK26" s="81"/>
      <c r="KXL26" s="81"/>
      <c r="KXM26" s="81"/>
      <c r="KXN26" s="81"/>
      <c r="KXO26" s="81"/>
      <c r="KXP26" s="81"/>
      <c r="KXQ26" s="81"/>
      <c r="KXR26" s="81"/>
      <c r="KXS26" s="81"/>
      <c r="KXT26" s="81"/>
      <c r="KXU26" s="81"/>
      <c r="KXV26" s="81"/>
      <c r="KXW26" s="81"/>
      <c r="KXX26" s="81"/>
      <c r="KXY26" s="81"/>
      <c r="KXZ26" s="81"/>
      <c r="KYA26" s="81"/>
      <c r="KYB26" s="81"/>
      <c r="KYC26" s="81"/>
      <c r="KYD26" s="81"/>
      <c r="KYE26" s="81"/>
      <c r="KYF26" s="81"/>
      <c r="KYG26" s="81"/>
      <c r="KYH26" s="81"/>
      <c r="KYI26" s="81"/>
      <c r="KYJ26" s="81"/>
      <c r="KYK26" s="81"/>
      <c r="KYL26" s="81"/>
      <c r="KYM26" s="81"/>
      <c r="KYN26" s="81"/>
      <c r="KYO26" s="81"/>
      <c r="KYP26" s="81"/>
      <c r="KYQ26" s="81"/>
      <c r="KYR26" s="81"/>
      <c r="KYS26" s="81"/>
      <c r="KYT26" s="81"/>
      <c r="KYU26" s="81"/>
      <c r="KYV26" s="81"/>
      <c r="KYW26" s="81"/>
      <c r="KYX26" s="81"/>
      <c r="KYY26" s="81"/>
      <c r="KYZ26" s="81"/>
      <c r="KZA26" s="81"/>
      <c r="KZB26" s="81"/>
      <c r="KZC26" s="81"/>
      <c r="KZD26" s="81"/>
      <c r="KZE26" s="81"/>
      <c r="KZF26" s="81"/>
      <c r="KZG26" s="81"/>
      <c r="KZH26" s="81"/>
      <c r="KZI26" s="81"/>
      <c r="KZJ26" s="81"/>
      <c r="KZK26" s="81"/>
      <c r="KZL26" s="81"/>
      <c r="KZM26" s="81"/>
      <c r="KZN26" s="81"/>
      <c r="KZO26" s="81"/>
      <c r="KZP26" s="81"/>
      <c r="KZQ26" s="81"/>
      <c r="KZR26" s="81"/>
      <c r="KZS26" s="81"/>
      <c r="KZT26" s="81"/>
      <c r="KZU26" s="81"/>
      <c r="KZV26" s="81"/>
      <c r="KZW26" s="81"/>
      <c r="KZX26" s="81"/>
      <c r="KZY26" s="81"/>
      <c r="KZZ26" s="81"/>
      <c r="LAA26" s="81"/>
      <c r="LAB26" s="81"/>
      <c r="LAC26" s="81"/>
      <c r="LAD26" s="81"/>
      <c r="LAE26" s="81"/>
      <c r="LAF26" s="81"/>
      <c r="LAG26" s="81"/>
      <c r="LAH26" s="81"/>
      <c r="LAI26" s="81"/>
      <c r="LAJ26" s="81"/>
      <c r="LAK26" s="81"/>
      <c r="LAL26" s="81"/>
      <c r="LAM26" s="81"/>
      <c r="LAN26" s="81"/>
      <c r="LAO26" s="81"/>
      <c r="LAP26" s="81"/>
      <c r="LAQ26" s="81"/>
      <c r="LAR26" s="81"/>
      <c r="LAS26" s="81"/>
      <c r="LAT26" s="81"/>
      <c r="LAU26" s="81"/>
      <c r="LAV26" s="81"/>
      <c r="LAW26" s="81"/>
      <c r="LAX26" s="81"/>
      <c r="LAY26" s="81"/>
      <c r="LAZ26" s="81"/>
      <c r="LBA26" s="81"/>
      <c r="LBB26" s="81"/>
      <c r="LBC26" s="81"/>
      <c r="LBD26" s="81"/>
      <c r="LBE26" s="81"/>
      <c r="LBF26" s="81"/>
      <c r="LBG26" s="81"/>
      <c r="LBH26" s="81"/>
      <c r="LBI26" s="81"/>
      <c r="LBJ26" s="81"/>
      <c r="LBK26" s="81"/>
      <c r="LBL26" s="81"/>
      <c r="LBM26" s="81"/>
      <c r="LBN26" s="81"/>
      <c r="LBO26" s="81"/>
      <c r="LBP26" s="81"/>
      <c r="LBQ26" s="81"/>
      <c r="LBR26" s="81"/>
      <c r="LBS26" s="81"/>
      <c r="LBT26" s="81"/>
      <c r="LBU26" s="81"/>
      <c r="LBV26" s="81"/>
      <c r="LBW26" s="81"/>
      <c r="LBX26" s="81"/>
      <c r="LBY26" s="81"/>
      <c r="LBZ26" s="81"/>
      <c r="LCA26" s="81"/>
      <c r="LCB26" s="81"/>
      <c r="LCC26" s="81"/>
      <c r="LCD26" s="81"/>
      <c r="LCE26" s="81"/>
      <c r="LCF26" s="81"/>
      <c r="LCG26" s="81"/>
      <c r="LCH26" s="81"/>
      <c r="LCI26" s="81"/>
      <c r="LCJ26" s="81"/>
      <c r="LCK26" s="81"/>
      <c r="LCL26" s="81"/>
      <c r="LCM26" s="81"/>
      <c r="LCN26" s="81"/>
      <c r="LCO26" s="81"/>
      <c r="LCP26" s="81"/>
      <c r="LCQ26" s="81"/>
      <c r="LCR26" s="81"/>
      <c r="LCS26" s="81"/>
      <c r="LCT26" s="81"/>
      <c r="LCU26" s="81"/>
      <c r="LCV26" s="81"/>
      <c r="LCW26" s="81"/>
      <c r="LCX26" s="81"/>
      <c r="LCY26" s="81"/>
      <c r="LCZ26" s="81"/>
      <c r="LDA26" s="81"/>
      <c r="LDB26" s="81"/>
      <c r="LDC26" s="81"/>
      <c r="LDD26" s="81"/>
      <c r="LDE26" s="81"/>
      <c r="LDF26" s="81"/>
      <c r="LDG26" s="81"/>
      <c r="LDH26" s="81"/>
      <c r="LDI26" s="81"/>
      <c r="LDJ26" s="81"/>
      <c r="LDK26" s="81"/>
      <c r="LDL26" s="81"/>
      <c r="LDM26" s="81"/>
      <c r="LDN26" s="81"/>
      <c r="LDO26" s="81"/>
      <c r="LDP26" s="81"/>
      <c r="LDQ26" s="81"/>
      <c r="LDR26" s="81"/>
      <c r="LDS26" s="81"/>
      <c r="LDT26" s="81"/>
      <c r="LDU26" s="81"/>
      <c r="LDV26" s="81"/>
      <c r="LDW26" s="81"/>
      <c r="LDX26" s="81"/>
      <c r="LDY26" s="81"/>
      <c r="LDZ26" s="81"/>
      <c r="LEA26" s="81"/>
      <c r="LEB26" s="81"/>
      <c r="LEC26" s="81"/>
      <c r="LED26" s="81"/>
      <c r="LEE26" s="81"/>
      <c r="LEF26" s="81"/>
      <c r="LEG26" s="81"/>
      <c r="LEH26" s="81"/>
      <c r="LEI26" s="81"/>
      <c r="LEJ26" s="81"/>
      <c r="LEK26" s="81"/>
      <c r="LEL26" s="81"/>
      <c r="LEM26" s="81"/>
      <c r="LEN26" s="81"/>
      <c r="LEO26" s="81"/>
      <c r="LEP26" s="81"/>
      <c r="LEQ26" s="81"/>
      <c r="LER26" s="81"/>
      <c r="LES26" s="81"/>
      <c r="LET26" s="81"/>
      <c r="LEU26" s="81"/>
      <c r="LEV26" s="81"/>
      <c r="LEW26" s="81"/>
      <c r="LEX26" s="81"/>
      <c r="LEY26" s="81"/>
      <c r="LEZ26" s="81"/>
      <c r="LFA26" s="81"/>
      <c r="LFB26" s="81"/>
      <c r="LFC26" s="81"/>
      <c r="LFD26" s="81"/>
      <c r="LFE26" s="81"/>
      <c r="LFF26" s="81"/>
      <c r="LFG26" s="81"/>
      <c r="LFH26" s="81"/>
      <c r="LFI26" s="81"/>
      <c r="LFJ26" s="81"/>
      <c r="LFK26" s="81"/>
      <c r="LFL26" s="81"/>
      <c r="LFM26" s="81"/>
      <c r="LFN26" s="81"/>
      <c r="LFO26" s="81"/>
      <c r="LFP26" s="81"/>
      <c r="LFQ26" s="81"/>
      <c r="LFR26" s="81"/>
      <c r="LFS26" s="81"/>
      <c r="LFT26" s="81"/>
      <c r="LFU26" s="81"/>
      <c r="LFV26" s="81"/>
      <c r="LFW26" s="81"/>
      <c r="LFX26" s="81"/>
      <c r="LFY26" s="81"/>
      <c r="LFZ26" s="81"/>
      <c r="LGA26" s="81"/>
      <c r="LGB26" s="81"/>
      <c r="LGC26" s="81"/>
      <c r="LGD26" s="81"/>
      <c r="LGE26" s="81"/>
      <c r="LGF26" s="81"/>
      <c r="LGG26" s="81"/>
      <c r="LGH26" s="81"/>
      <c r="LGI26" s="81"/>
      <c r="LGJ26" s="81"/>
      <c r="LGK26" s="81"/>
      <c r="LGL26" s="81"/>
      <c r="LGM26" s="81"/>
      <c r="LGN26" s="81"/>
      <c r="LGO26" s="81"/>
      <c r="LGP26" s="81"/>
      <c r="LGQ26" s="81"/>
      <c r="LGR26" s="81"/>
      <c r="LGS26" s="81"/>
      <c r="LGT26" s="81"/>
      <c r="LGU26" s="81"/>
      <c r="LGV26" s="81"/>
      <c r="LGW26" s="81"/>
      <c r="LGX26" s="81"/>
      <c r="LGY26" s="81"/>
      <c r="LGZ26" s="81"/>
      <c r="LHA26" s="81"/>
      <c r="LHB26" s="81"/>
      <c r="LHC26" s="81"/>
      <c r="LHD26" s="81"/>
      <c r="LHE26" s="81"/>
      <c r="LHF26" s="81"/>
      <c r="LHG26" s="81"/>
      <c r="LHH26" s="81"/>
      <c r="LHI26" s="81"/>
      <c r="LHJ26" s="81"/>
      <c r="LHK26" s="81"/>
      <c r="LHL26" s="81"/>
      <c r="LHM26" s="81"/>
      <c r="LHN26" s="81"/>
      <c r="LHO26" s="81"/>
      <c r="LHP26" s="81"/>
      <c r="LHQ26" s="81"/>
      <c r="LHR26" s="81"/>
      <c r="LHS26" s="81"/>
      <c r="LHT26" s="81"/>
      <c r="LHU26" s="81"/>
      <c r="LHV26" s="81"/>
      <c r="LHW26" s="81"/>
      <c r="LHX26" s="81"/>
      <c r="LHY26" s="81"/>
      <c r="LHZ26" s="81"/>
      <c r="LIA26" s="81"/>
      <c r="LIB26" s="81"/>
      <c r="LIC26" s="81"/>
      <c r="LID26" s="81"/>
      <c r="LIE26" s="81"/>
      <c r="LIF26" s="81"/>
      <c r="LIG26" s="81"/>
      <c r="LIH26" s="81"/>
      <c r="LII26" s="81"/>
      <c r="LIJ26" s="81"/>
      <c r="LIK26" s="81"/>
      <c r="LIL26" s="81"/>
      <c r="LIM26" s="81"/>
      <c r="LIN26" s="81"/>
      <c r="LIO26" s="81"/>
      <c r="LIP26" s="81"/>
      <c r="LIQ26" s="81"/>
      <c r="LIR26" s="81"/>
      <c r="LIS26" s="81"/>
      <c r="LIT26" s="81"/>
      <c r="LIU26" s="81"/>
      <c r="LIV26" s="81"/>
      <c r="LIW26" s="81"/>
      <c r="LIX26" s="81"/>
      <c r="LIY26" s="81"/>
      <c r="LIZ26" s="81"/>
      <c r="LJA26" s="81"/>
      <c r="LJB26" s="81"/>
      <c r="LJC26" s="81"/>
      <c r="LJD26" s="81"/>
      <c r="LJE26" s="81"/>
      <c r="LJF26" s="81"/>
      <c r="LJG26" s="81"/>
      <c r="LJH26" s="81"/>
      <c r="LJI26" s="81"/>
      <c r="LJJ26" s="81"/>
      <c r="LJK26" s="81"/>
      <c r="LJL26" s="81"/>
      <c r="LJM26" s="81"/>
      <c r="LJN26" s="81"/>
      <c r="LJO26" s="81"/>
      <c r="LJP26" s="81"/>
      <c r="LJQ26" s="81"/>
      <c r="LJR26" s="81"/>
      <c r="LJS26" s="81"/>
      <c r="LJT26" s="81"/>
      <c r="LJU26" s="81"/>
      <c r="LJV26" s="81"/>
      <c r="LJW26" s="81"/>
      <c r="LJX26" s="81"/>
      <c r="LJY26" s="81"/>
      <c r="LJZ26" s="81"/>
      <c r="LKA26" s="81"/>
      <c r="LKB26" s="81"/>
      <c r="LKC26" s="81"/>
      <c r="LKD26" s="81"/>
      <c r="LKE26" s="81"/>
      <c r="LKF26" s="81"/>
      <c r="LKG26" s="81"/>
      <c r="LKH26" s="81"/>
      <c r="LKI26" s="81"/>
      <c r="LKJ26" s="81"/>
      <c r="LKK26" s="81"/>
      <c r="LKL26" s="81"/>
      <c r="LKM26" s="81"/>
      <c r="LKN26" s="81"/>
      <c r="LKO26" s="81"/>
      <c r="LKP26" s="81"/>
      <c r="LKQ26" s="81"/>
      <c r="LKR26" s="81"/>
      <c r="LKS26" s="81"/>
      <c r="LKT26" s="81"/>
      <c r="LKU26" s="81"/>
      <c r="LKV26" s="81"/>
      <c r="LKW26" s="81"/>
      <c r="LKX26" s="81"/>
      <c r="LKY26" s="81"/>
      <c r="LKZ26" s="81"/>
      <c r="LLA26" s="81"/>
      <c r="LLB26" s="81"/>
      <c r="LLC26" s="81"/>
      <c r="LLD26" s="81"/>
      <c r="LLE26" s="81"/>
      <c r="LLF26" s="81"/>
      <c r="LLG26" s="81"/>
      <c r="LLH26" s="81"/>
      <c r="LLI26" s="81"/>
      <c r="LLJ26" s="81"/>
      <c r="LLK26" s="81"/>
      <c r="LLL26" s="81"/>
      <c r="LLM26" s="81"/>
      <c r="LLN26" s="81"/>
      <c r="LLO26" s="81"/>
      <c r="LLP26" s="81"/>
      <c r="LLQ26" s="81"/>
      <c r="LLR26" s="81"/>
      <c r="LLS26" s="81"/>
      <c r="LLT26" s="81"/>
      <c r="LLU26" s="81"/>
      <c r="LLV26" s="81"/>
      <c r="LLW26" s="81"/>
      <c r="LLX26" s="81"/>
      <c r="LLY26" s="81"/>
      <c r="LLZ26" s="81"/>
      <c r="LMA26" s="81"/>
      <c r="LMB26" s="81"/>
      <c r="LMC26" s="81"/>
      <c r="LMD26" s="81"/>
      <c r="LME26" s="81"/>
      <c r="LMF26" s="81"/>
      <c r="LMG26" s="81"/>
      <c r="LMH26" s="81"/>
      <c r="LMI26" s="81"/>
      <c r="LMJ26" s="81"/>
      <c r="LMK26" s="81"/>
      <c r="LML26" s="81"/>
      <c r="LMM26" s="81"/>
      <c r="LMN26" s="81"/>
      <c r="LMO26" s="81"/>
      <c r="LMP26" s="81"/>
      <c r="LMQ26" s="81"/>
      <c r="LMR26" s="81"/>
      <c r="LMS26" s="81"/>
      <c r="LMT26" s="81"/>
      <c r="LMU26" s="81"/>
      <c r="LMV26" s="81"/>
      <c r="LMW26" s="81"/>
      <c r="LMX26" s="81"/>
      <c r="LMY26" s="81"/>
      <c r="LMZ26" s="81"/>
      <c r="LNA26" s="81"/>
      <c r="LNB26" s="81"/>
      <c r="LNC26" s="81"/>
      <c r="LND26" s="81"/>
      <c r="LNE26" s="81"/>
      <c r="LNF26" s="81"/>
      <c r="LNG26" s="81"/>
      <c r="LNH26" s="81"/>
      <c r="LNI26" s="81"/>
      <c r="LNJ26" s="81"/>
      <c r="LNK26" s="81"/>
      <c r="LNL26" s="81"/>
      <c r="LNM26" s="81"/>
      <c r="LNN26" s="81"/>
      <c r="LNO26" s="81"/>
      <c r="LNP26" s="81"/>
      <c r="LNQ26" s="81"/>
      <c r="LNR26" s="81"/>
      <c r="LNS26" s="81"/>
      <c r="LNT26" s="81"/>
      <c r="LNU26" s="81"/>
      <c r="LNV26" s="81"/>
      <c r="LNW26" s="81"/>
      <c r="LNX26" s="81"/>
      <c r="LNY26" s="81"/>
      <c r="LNZ26" s="81"/>
      <c r="LOA26" s="81"/>
      <c r="LOB26" s="81"/>
      <c r="LOC26" s="81"/>
      <c r="LOD26" s="81"/>
      <c r="LOE26" s="81"/>
      <c r="LOF26" s="81"/>
      <c r="LOG26" s="81"/>
      <c r="LOH26" s="81"/>
      <c r="LOI26" s="81"/>
      <c r="LOJ26" s="81"/>
      <c r="LOK26" s="81"/>
      <c r="LOL26" s="81"/>
      <c r="LOM26" s="81"/>
      <c r="LON26" s="81"/>
      <c r="LOO26" s="81"/>
      <c r="LOP26" s="81"/>
      <c r="LOQ26" s="81"/>
      <c r="LOR26" s="81"/>
      <c r="LOS26" s="81"/>
      <c r="LOT26" s="81"/>
      <c r="LOU26" s="81"/>
      <c r="LOV26" s="81"/>
      <c r="LOW26" s="81"/>
      <c r="LOX26" s="81"/>
      <c r="LOY26" s="81"/>
      <c r="LOZ26" s="81"/>
      <c r="LPA26" s="81"/>
      <c r="LPB26" s="81"/>
      <c r="LPC26" s="81"/>
      <c r="LPD26" s="81"/>
      <c r="LPE26" s="81"/>
      <c r="LPF26" s="81"/>
      <c r="LPG26" s="81"/>
      <c r="LPH26" s="81"/>
      <c r="LPI26" s="81"/>
      <c r="LPJ26" s="81"/>
      <c r="LPK26" s="81"/>
      <c r="LPL26" s="81"/>
      <c r="LPM26" s="81"/>
      <c r="LPN26" s="81"/>
      <c r="LPO26" s="81"/>
      <c r="LPP26" s="81"/>
      <c r="LPQ26" s="81"/>
      <c r="LPR26" s="81"/>
      <c r="LPS26" s="81"/>
      <c r="LPT26" s="81"/>
      <c r="LPU26" s="81"/>
      <c r="LPV26" s="81"/>
      <c r="LPW26" s="81"/>
      <c r="LPX26" s="81"/>
      <c r="LPY26" s="81"/>
      <c r="LPZ26" s="81"/>
      <c r="LQA26" s="81"/>
      <c r="LQB26" s="81"/>
      <c r="LQC26" s="81"/>
      <c r="LQD26" s="81"/>
      <c r="LQE26" s="81"/>
      <c r="LQF26" s="81"/>
      <c r="LQG26" s="81"/>
      <c r="LQH26" s="81"/>
      <c r="LQI26" s="81"/>
      <c r="LQJ26" s="81"/>
      <c r="LQK26" s="81"/>
      <c r="LQL26" s="81"/>
      <c r="LQM26" s="81"/>
      <c r="LQN26" s="81"/>
      <c r="LQO26" s="81"/>
      <c r="LQP26" s="81"/>
      <c r="LQQ26" s="81"/>
      <c r="LQR26" s="81"/>
      <c r="LQS26" s="81"/>
      <c r="LQT26" s="81"/>
      <c r="LQU26" s="81"/>
      <c r="LQV26" s="81"/>
      <c r="LQW26" s="81"/>
      <c r="LQX26" s="81"/>
      <c r="LQY26" s="81"/>
      <c r="LQZ26" s="81"/>
      <c r="LRA26" s="81"/>
      <c r="LRB26" s="81"/>
      <c r="LRC26" s="81"/>
      <c r="LRD26" s="81"/>
      <c r="LRE26" s="81"/>
      <c r="LRF26" s="81"/>
      <c r="LRG26" s="81"/>
      <c r="LRH26" s="81"/>
      <c r="LRI26" s="81"/>
      <c r="LRJ26" s="81"/>
      <c r="LRK26" s="81"/>
      <c r="LRL26" s="81"/>
      <c r="LRM26" s="81"/>
      <c r="LRN26" s="81"/>
      <c r="LRO26" s="81"/>
      <c r="LRP26" s="81"/>
      <c r="LRQ26" s="81"/>
      <c r="LRR26" s="81"/>
      <c r="LRS26" s="81"/>
      <c r="LRT26" s="81"/>
      <c r="LRU26" s="81"/>
      <c r="LRV26" s="81"/>
      <c r="LRW26" s="81"/>
      <c r="LRX26" s="81"/>
      <c r="LRY26" s="81"/>
      <c r="LRZ26" s="81"/>
      <c r="LSA26" s="81"/>
      <c r="LSB26" s="81"/>
      <c r="LSC26" s="81"/>
      <c r="LSD26" s="81"/>
      <c r="LSE26" s="81"/>
      <c r="LSF26" s="81"/>
      <c r="LSG26" s="81"/>
      <c r="LSH26" s="81"/>
      <c r="LSI26" s="81"/>
      <c r="LSJ26" s="81"/>
      <c r="LSK26" s="81"/>
      <c r="LSL26" s="81"/>
      <c r="LSM26" s="81"/>
      <c r="LSN26" s="81"/>
      <c r="LSO26" s="81"/>
      <c r="LSP26" s="81"/>
      <c r="LSQ26" s="81"/>
      <c r="LSR26" s="81"/>
      <c r="LSS26" s="81"/>
      <c r="LST26" s="81"/>
      <c r="LSU26" s="81"/>
      <c r="LSV26" s="81"/>
      <c r="LSW26" s="81"/>
      <c r="LSX26" s="81"/>
      <c r="LSY26" s="81"/>
      <c r="LSZ26" s="81"/>
      <c r="LTA26" s="81"/>
      <c r="LTB26" s="81"/>
      <c r="LTC26" s="81"/>
      <c r="LTD26" s="81"/>
      <c r="LTE26" s="81"/>
      <c r="LTF26" s="81"/>
      <c r="LTG26" s="81"/>
      <c r="LTH26" s="81"/>
      <c r="LTI26" s="81"/>
      <c r="LTJ26" s="81"/>
      <c r="LTK26" s="81"/>
      <c r="LTL26" s="81"/>
      <c r="LTM26" s="81"/>
      <c r="LTN26" s="81"/>
      <c r="LTO26" s="81"/>
      <c r="LTP26" s="81"/>
      <c r="LTQ26" s="81"/>
      <c r="LTR26" s="81"/>
      <c r="LTS26" s="81"/>
      <c r="LTT26" s="81"/>
      <c r="LTU26" s="81"/>
      <c r="LTV26" s="81"/>
      <c r="LTW26" s="81"/>
      <c r="LTX26" s="81"/>
      <c r="LTY26" s="81"/>
      <c r="LTZ26" s="81"/>
      <c r="LUA26" s="81"/>
      <c r="LUB26" s="81"/>
      <c r="LUC26" s="81"/>
      <c r="LUD26" s="81"/>
      <c r="LUE26" s="81"/>
      <c r="LUF26" s="81"/>
      <c r="LUG26" s="81"/>
      <c r="LUH26" s="81"/>
      <c r="LUI26" s="81"/>
      <c r="LUJ26" s="81"/>
      <c r="LUK26" s="81"/>
      <c r="LUL26" s="81"/>
      <c r="LUM26" s="81"/>
      <c r="LUN26" s="81"/>
      <c r="LUO26" s="81"/>
      <c r="LUP26" s="81"/>
      <c r="LUQ26" s="81"/>
      <c r="LUR26" s="81"/>
      <c r="LUS26" s="81"/>
      <c r="LUT26" s="81"/>
      <c r="LUU26" s="81"/>
      <c r="LUV26" s="81"/>
      <c r="LUW26" s="81"/>
      <c r="LUX26" s="81"/>
      <c r="LUY26" s="81"/>
      <c r="LUZ26" s="81"/>
      <c r="LVA26" s="81"/>
      <c r="LVB26" s="81"/>
      <c r="LVC26" s="81"/>
      <c r="LVD26" s="81"/>
      <c r="LVE26" s="81"/>
      <c r="LVF26" s="81"/>
      <c r="LVG26" s="81"/>
      <c r="LVH26" s="81"/>
      <c r="LVI26" s="81"/>
      <c r="LVJ26" s="81"/>
      <c r="LVK26" s="81"/>
      <c r="LVL26" s="81"/>
      <c r="LVM26" s="81"/>
      <c r="LVN26" s="81"/>
      <c r="LVO26" s="81"/>
      <c r="LVP26" s="81"/>
      <c r="LVQ26" s="81"/>
      <c r="LVR26" s="81"/>
      <c r="LVS26" s="81"/>
      <c r="LVT26" s="81"/>
      <c r="LVU26" s="81"/>
      <c r="LVV26" s="81"/>
      <c r="LVW26" s="81"/>
      <c r="LVX26" s="81"/>
      <c r="LVY26" s="81"/>
      <c r="LVZ26" s="81"/>
      <c r="LWA26" s="81"/>
      <c r="LWB26" s="81"/>
      <c r="LWC26" s="81"/>
      <c r="LWD26" s="81"/>
      <c r="LWE26" s="81"/>
      <c r="LWF26" s="81"/>
      <c r="LWG26" s="81"/>
      <c r="LWH26" s="81"/>
      <c r="LWI26" s="81"/>
      <c r="LWJ26" s="81"/>
      <c r="LWK26" s="81"/>
      <c r="LWL26" s="81"/>
      <c r="LWM26" s="81"/>
      <c r="LWN26" s="81"/>
      <c r="LWO26" s="81"/>
      <c r="LWP26" s="81"/>
      <c r="LWQ26" s="81"/>
      <c r="LWR26" s="81"/>
      <c r="LWS26" s="81"/>
      <c r="LWT26" s="81"/>
      <c r="LWU26" s="81"/>
      <c r="LWV26" s="81"/>
      <c r="LWW26" s="81"/>
      <c r="LWX26" s="81"/>
      <c r="LWY26" s="81"/>
      <c r="LWZ26" s="81"/>
      <c r="LXA26" s="81"/>
      <c r="LXB26" s="81"/>
      <c r="LXC26" s="81"/>
      <c r="LXD26" s="81"/>
      <c r="LXE26" s="81"/>
      <c r="LXF26" s="81"/>
      <c r="LXG26" s="81"/>
      <c r="LXH26" s="81"/>
      <c r="LXI26" s="81"/>
      <c r="LXJ26" s="81"/>
      <c r="LXK26" s="81"/>
      <c r="LXL26" s="81"/>
      <c r="LXM26" s="81"/>
      <c r="LXN26" s="81"/>
      <c r="LXO26" s="81"/>
      <c r="LXP26" s="81"/>
      <c r="LXQ26" s="81"/>
      <c r="LXR26" s="81"/>
      <c r="LXS26" s="81"/>
      <c r="LXT26" s="81"/>
      <c r="LXU26" s="81"/>
      <c r="LXV26" s="81"/>
      <c r="LXW26" s="81"/>
      <c r="LXX26" s="81"/>
      <c r="LXY26" s="81"/>
      <c r="LXZ26" s="81"/>
      <c r="LYA26" s="81"/>
      <c r="LYB26" s="81"/>
      <c r="LYC26" s="81"/>
      <c r="LYD26" s="81"/>
      <c r="LYE26" s="81"/>
      <c r="LYF26" s="81"/>
      <c r="LYG26" s="81"/>
      <c r="LYH26" s="81"/>
      <c r="LYI26" s="81"/>
      <c r="LYJ26" s="81"/>
      <c r="LYK26" s="81"/>
      <c r="LYL26" s="81"/>
      <c r="LYM26" s="81"/>
      <c r="LYN26" s="81"/>
      <c r="LYO26" s="81"/>
      <c r="LYP26" s="81"/>
      <c r="LYQ26" s="81"/>
      <c r="LYR26" s="81"/>
      <c r="LYS26" s="81"/>
      <c r="LYT26" s="81"/>
      <c r="LYU26" s="81"/>
      <c r="LYV26" s="81"/>
      <c r="LYW26" s="81"/>
      <c r="LYX26" s="81"/>
      <c r="LYY26" s="81"/>
      <c r="LYZ26" s="81"/>
      <c r="LZA26" s="81"/>
      <c r="LZB26" s="81"/>
      <c r="LZC26" s="81"/>
      <c r="LZD26" s="81"/>
      <c r="LZE26" s="81"/>
      <c r="LZF26" s="81"/>
      <c r="LZG26" s="81"/>
      <c r="LZH26" s="81"/>
      <c r="LZI26" s="81"/>
      <c r="LZJ26" s="81"/>
      <c r="LZK26" s="81"/>
      <c r="LZL26" s="81"/>
      <c r="LZM26" s="81"/>
      <c r="LZN26" s="81"/>
      <c r="LZO26" s="81"/>
      <c r="LZP26" s="81"/>
      <c r="LZQ26" s="81"/>
      <c r="LZR26" s="81"/>
      <c r="LZS26" s="81"/>
      <c r="LZT26" s="81"/>
      <c r="LZU26" s="81"/>
      <c r="LZV26" s="81"/>
      <c r="LZW26" s="81"/>
      <c r="LZX26" s="81"/>
      <c r="LZY26" s="81"/>
      <c r="LZZ26" s="81"/>
      <c r="MAA26" s="81"/>
      <c r="MAB26" s="81"/>
      <c r="MAC26" s="81"/>
      <c r="MAD26" s="81"/>
      <c r="MAE26" s="81"/>
      <c r="MAF26" s="81"/>
      <c r="MAG26" s="81"/>
      <c r="MAH26" s="81"/>
      <c r="MAI26" s="81"/>
      <c r="MAJ26" s="81"/>
      <c r="MAK26" s="81"/>
      <c r="MAL26" s="81"/>
      <c r="MAM26" s="81"/>
      <c r="MAN26" s="81"/>
      <c r="MAO26" s="81"/>
      <c r="MAP26" s="81"/>
      <c r="MAQ26" s="81"/>
      <c r="MAR26" s="81"/>
      <c r="MAS26" s="81"/>
      <c r="MAT26" s="81"/>
      <c r="MAU26" s="81"/>
      <c r="MAV26" s="81"/>
      <c r="MAW26" s="81"/>
      <c r="MAX26" s="81"/>
      <c r="MAY26" s="81"/>
      <c r="MAZ26" s="81"/>
      <c r="MBA26" s="81"/>
      <c r="MBB26" s="81"/>
      <c r="MBC26" s="81"/>
      <c r="MBD26" s="81"/>
      <c r="MBE26" s="81"/>
      <c r="MBF26" s="81"/>
      <c r="MBG26" s="81"/>
      <c r="MBH26" s="81"/>
      <c r="MBI26" s="81"/>
      <c r="MBJ26" s="81"/>
      <c r="MBK26" s="81"/>
      <c r="MBL26" s="81"/>
      <c r="MBM26" s="81"/>
      <c r="MBN26" s="81"/>
      <c r="MBO26" s="81"/>
      <c r="MBP26" s="81"/>
      <c r="MBQ26" s="81"/>
      <c r="MBR26" s="81"/>
      <c r="MBS26" s="81"/>
      <c r="MBT26" s="81"/>
      <c r="MBU26" s="81"/>
      <c r="MBV26" s="81"/>
      <c r="MBW26" s="81"/>
      <c r="MBX26" s="81"/>
      <c r="MBY26" s="81"/>
      <c r="MBZ26" s="81"/>
      <c r="MCA26" s="81"/>
      <c r="MCB26" s="81"/>
      <c r="MCC26" s="81"/>
      <c r="MCD26" s="81"/>
      <c r="MCE26" s="81"/>
      <c r="MCF26" s="81"/>
      <c r="MCG26" s="81"/>
      <c r="MCH26" s="81"/>
      <c r="MCI26" s="81"/>
      <c r="MCJ26" s="81"/>
      <c r="MCK26" s="81"/>
      <c r="MCL26" s="81"/>
      <c r="MCM26" s="81"/>
      <c r="MCN26" s="81"/>
      <c r="MCO26" s="81"/>
      <c r="MCP26" s="81"/>
      <c r="MCQ26" s="81"/>
      <c r="MCR26" s="81"/>
      <c r="MCS26" s="81"/>
      <c r="MCT26" s="81"/>
      <c r="MCU26" s="81"/>
      <c r="MCV26" s="81"/>
      <c r="MCW26" s="81"/>
      <c r="MCX26" s="81"/>
      <c r="MCY26" s="81"/>
      <c r="MCZ26" s="81"/>
      <c r="MDA26" s="81"/>
      <c r="MDB26" s="81"/>
      <c r="MDC26" s="81"/>
      <c r="MDD26" s="81"/>
      <c r="MDE26" s="81"/>
      <c r="MDF26" s="81"/>
      <c r="MDG26" s="81"/>
      <c r="MDH26" s="81"/>
      <c r="MDI26" s="81"/>
      <c r="MDJ26" s="81"/>
      <c r="MDK26" s="81"/>
      <c r="MDL26" s="81"/>
      <c r="MDM26" s="81"/>
      <c r="MDN26" s="81"/>
      <c r="MDO26" s="81"/>
      <c r="MDP26" s="81"/>
      <c r="MDQ26" s="81"/>
      <c r="MDR26" s="81"/>
      <c r="MDS26" s="81"/>
      <c r="MDT26" s="81"/>
      <c r="MDU26" s="81"/>
      <c r="MDV26" s="81"/>
      <c r="MDW26" s="81"/>
      <c r="MDX26" s="81"/>
      <c r="MDY26" s="81"/>
      <c r="MDZ26" s="81"/>
      <c r="MEA26" s="81"/>
      <c r="MEB26" s="81"/>
      <c r="MEC26" s="81"/>
      <c r="MED26" s="81"/>
      <c r="MEE26" s="81"/>
      <c r="MEF26" s="81"/>
      <c r="MEG26" s="81"/>
      <c r="MEH26" s="81"/>
      <c r="MEI26" s="81"/>
      <c r="MEJ26" s="81"/>
      <c r="MEK26" s="81"/>
      <c r="MEL26" s="81"/>
      <c r="MEM26" s="81"/>
      <c r="MEN26" s="81"/>
      <c r="MEO26" s="81"/>
      <c r="MEP26" s="81"/>
      <c r="MEQ26" s="81"/>
      <c r="MER26" s="81"/>
      <c r="MES26" s="81"/>
      <c r="MET26" s="81"/>
      <c r="MEU26" s="81"/>
      <c r="MEV26" s="81"/>
      <c r="MEW26" s="81"/>
      <c r="MEX26" s="81"/>
      <c r="MEY26" s="81"/>
      <c r="MEZ26" s="81"/>
      <c r="MFA26" s="81"/>
      <c r="MFB26" s="81"/>
      <c r="MFC26" s="81"/>
      <c r="MFD26" s="81"/>
      <c r="MFE26" s="81"/>
      <c r="MFF26" s="81"/>
      <c r="MFG26" s="81"/>
      <c r="MFH26" s="81"/>
      <c r="MFI26" s="81"/>
      <c r="MFJ26" s="81"/>
      <c r="MFK26" s="81"/>
      <c r="MFL26" s="81"/>
      <c r="MFM26" s="81"/>
      <c r="MFN26" s="81"/>
      <c r="MFO26" s="81"/>
      <c r="MFP26" s="81"/>
      <c r="MFQ26" s="81"/>
      <c r="MFR26" s="81"/>
      <c r="MFS26" s="81"/>
      <c r="MFT26" s="81"/>
      <c r="MFU26" s="81"/>
      <c r="MFV26" s="81"/>
      <c r="MFW26" s="81"/>
      <c r="MFX26" s="81"/>
      <c r="MFY26" s="81"/>
      <c r="MFZ26" s="81"/>
      <c r="MGA26" s="81"/>
      <c r="MGB26" s="81"/>
      <c r="MGC26" s="81"/>
      <c r="MGD26" s="81"/>
      <c r="MGE26" s="81"/>
      <c r="MGF26" s="81"/>
      <c r="MGG26" s="81"/>
      <c r="MGH26" s="81"/>
      <c r="MGI26" s="81"/>
      <c r="MGJ26" s="81"/>
      <c r="MGK26" s="81"/>
      <c r="MGL26" s="81"/>
      <c r="MGM26" s="81"/>
      <c r="MGN26" s="81"/>
      <c r="MGO26" s="81"/>
      <c r="MGP26" s="81"/>
      <c r="MGQ26" s="81"/>
      <c r="MGR26" s="81"/>
      <c r="MGS26" s="81"/>
      <c r="MGT26" s="81"/>
      <c r="MGU26" s="81"/>
      <c r="MGV26" s="81"/>
      <c r="MGW26" s="81"/>
      <c r="MGX26" s="81"/>
      <c r="MGY26" s="81"/>
      <c r="MGZ26" s="81"/>
      <c r="MHA26" s="81"/>
      <c r="MHB26" s="81"/>
      <c r="MHC26" s="81"/>
      <c r="MHD26" s="81"/>
      <c r="MHE26" s="81"/>
      <c r="MHF26" s="81"/>
      <c r="MHG26" s="81"/>
      <c r="MHH26" s="81"/>
      <c r="MHI26" s="81"/>
      <c r="MHJ26" s="81"/>
      <c r="MHK26" s="81"/>
      <c r="MHL26" s="81"/>
      <c r="MHM26" s="81"/>
      <c r="MHN26" s="81"/>
      <c r="MHO26" s="81"/>
      <c r="MHP26" s="81"/>
      <c r="MHQ26" s="81"/>
      <c r="MHR26" s="81"/>
      <c r="MHS26" s="81"/>
      <c r="MHT26" s="81"/>
      <c r="MHU26" s="81"/>
      <c r="MHV26" s="81"/>
      <c r="MHW26" s="81"/>
      <c r="MHX26" s="81"/>
      <c r="MHY26" s="81"/>
      <c r="MHZ26" s="81"/>
      <c r="MIA26" s="81"/>
      <c r="MIB26" s="81"/>
      <c r="MIC26" s="81"/>
      <c r="MID26" s="81"/>
      <c r="MIE26" s="81"/>
      <c r="MIF26" s="81"/>
      <c r="MIG26" s="81"/>
      <c r="MIH26" s="81"/>
      <c r="MII26" s="81"/>
      <c r="MIJ26" s="81"/>
      <c r="MIK26" s="81"/>
      <c r="MIL26" s="81"/>
      <c r="MIM26" s="81"/>
      <c r="MIN26" s="81"/>
      <c r="MIO26" s="81"/>
      <c r="MIP26" s="81"/>
      <c r="MIQ26" s="81"/>
      <c r="MIR26" s="81"/>
      <c r="MIS26" s="81"/>
      <c r="MIT26" s="81"/>
      <c r="MIU26" s="81"/>
      <c r="MIV26" s="81"/>
      <c r="MIW26" s="81"/>
      <c r="MIX26" s="81"/>
      <c r="MIY26" s="81"/>
      <c r="MIZ26" s="81"/>
      <c r="MJA26" s="81"/>
      <c r="MJB26" s="81"/>
      <c r="MJC26" s="81"/>
      <c r="MJD26" s="81"/>
      <c r="MJE26" s="81"/>
      <c r="MJF26" s="81"/>
      <c r="MJG26" s="81"/>
      <c r="MJH26" s="81"/>
      <c r="MJI26" s="81"/>
      <c r="MJJ26" s="81"/>
      <c r="MJK26" s="81"/>
      <c r="MJL26" s="81"/>
      <c r="MJM26" s="81"/>
      <c r="MJN26" s="81"/>
      <c r="MJO26" s="81"/>
      <c r="MJP26" s="81"/>
      <c r="MJQ26" s="81"/>
      <c r="MJR26" s="81"/>
      <c r="MJS26" s="81"/>
      <c r="MJT26" s="81"/>
      <c r="MJU26" s="81"/>
      <c r="MJV26" s="81"/>
      <c r="MJW26" s="81"/>
      <c r="MJX26" s="81"/>
      <c r="MJY26" s="81"/>
      <c r="MJZ26" s="81"/>
      <c r="MKA26" s="81"/>
      <c r="MKB26" s="81"/>
      <c r="MKC26" s="81"/>
      <c r="MKD26" s="81"/>
      <c r="MKE26" s="81"/>
      <c r="MKF26" s="81"/>
      <c r="MKG26" s="81"/>
      <c r="MKH26" s="81"/>
      <c r="MKI26" s="81"/>
      <c r="MKJ26" s="81"/>
      <c r="MKK26" s="81"/>
      <c r="MKL26" s="81"/>
      <c r="MKM26" s="81"/>
      <c r="MKN26" s="81"/>
      <c r="MKO26" s="81"/>
      <c r="MKP26" s="81"/>
      <c r="MKQ26" s="81"/>
      <c r="MKR26" s="81"/>
      <c r="MKS26" s="81"/>
      <c r="MKT26" s="81"/>
      <c r="MKU26" s="81"/>
      <c r="MKV26" s="81"/>
      <c r="MKW26" s="81"/>
      <c r="MKX26" s="81"/>
      <c r="MKY26" s="81"/>
      <c r="MKZ26" s="81"/>
      <c r="MLA26" s="81"/>
      <c r="MLB26" s="81"/>
      <c r="MLC26" s="81"/>
      <c r="MLD26" s="81"/>
      <c r="MLE26" s="81"/>
      <c r="MLF26" s="81"/>
      <c r="MLG26" s="81"/>
      <c r="MLH26" s="81"/>
      <c r="MLI26" s="81"/>
      <c r="MLJ26" s="81"/>
      <c r="MLK26" s="81"/>
      <c r="MLL26" s="81"/>
      <c r="MLM26" s="81"/>
      <c r="MLN26" s="81"/>
      <c r="MLO26" s="81"/>
      <c r="MLP26" s="81"/>
      <c r="MLQ26" s="81"/>
      <c r="MLR26" s="81"/>
      <c r="MLS26" s="81"/>
      <c r="MLT26" s="81"/>
      <c r="MLU26" s="81"/>
      <c r="MLV26" s="81"/>
      <c r="MLW26" s="81"/>
      <c r="MLX26" s="81"/>
      <c r="MLY26" s="81"/>
      <c r="MLZ26" s="81"/>
      <c r="MMA26" s="81"/>
      <c r="MMB26" s="81"/>
      <c r="MMC26" s="81"/>
      <c r="MMD26" s="81"/>
      <c r="MME26" s="81"/>
      <c r="MMF26" s="81"/>
      <c r="MMG26" s="81"/>
      <c r="MMH26" s="81"/>
      <c r="MMI26" s="81"/>
      <c r="MMJ26" s="81"/>
      <c r="MMK26" s="81"/>
      <c r="MML26" s="81"/>
      <c r="MMM26" s="81"/>
      <c r="MMN26" s="81"/>
      <c r="MMO26" s="81"/>
      <c r="MMP26" s="81"/>
      <c r="MMQ26" s="81"/>
      <c r="MMR26" s="81"/>
      <c r="MMS26" s="81"/>
      <c r="MMT26" s="81"/>
      <c r="MMU26" s="81"/>
      <c r="MMV26" s="81"/>
      <c r="MMW26" s="81"/>
      <c r="MMX26" s="81"/>
      <c r="MMY26" s="81"/>
      <c r="MMZ26" s="81"/>
      <c r="MNA26" s="81"/>
      <c r="MNB26" s="81"/>
      <c r="MNC26" s="81"/>
      <c r="MND26" s="81"/>
      <c r="MNE26" s="81"/>
      <c r="MNF26" s="81"/>
      <c r="MNG26" s="81"/>
      <c r="MNH26" s="81"/>
      <c r="MNI26" s="81"/>
      <c r="MNJ26" s="81"/>
      <c r="MNK26" s="81"/>
      <c r="MNL26" s="81"/>
      <c r="MNM26" s="81"/>
      <c r="MNN26" s="81"/>
      <c r="MNO26" s="81"/>
      <c r="MNP26" s="81"/>
      <c r="MNQ26" s="81"/>
      <c r="MNR26" s="81"/>
      <c r="MNS26" s="81"/>
      <c r="MNT26" s="81"/>
      <c r="MNU26" s="81"/>
      <c r="MNV26" s="81"/>
      <c r="MNW26" s="81"/>
      <c r="MNX26" s="81"/>
      <c r="MNY26" s="81"/>
      <c r="MNZ26" s="81"/>
      <c r="MOA26" s="81"/>
      <c r="MOB26" s="81"/>
      <c r="MOC26" s="81"/>
      <c r="MOD26" s="81"/>
      <c r="MOE26" s="81"/>
      <c r="MOF26" s="81"/>
      <c r="MOG26" s="81"/>
      <c r="MOH26" s="81"/>
      <c r="MOI26" s="81"/>
      <c r="MOJ26" s="81"/>
      <c r="MOK26" s="81"/>
      <c r="MOL26" s="81"/>
      <c r="MOM26" s="81"/>
      <c r="MON26" s="81"/>
      <c r="MOO26" s="81"/>
      <c r="MOP26" s="81"/>
      <c r="MOQ26" s="81"/>
      <c r="MOR26" s="81"/>
      <c r="MOS26" s="81"/>
      <c r="MOT26" s="81"/>
      <c r="MOU26" s="81"/>
      <c r="MOV26" s="81"/>
      <c r="MOW26" s="81"/>
      <c r="MOX26" s="81"/>
      <c r="MOY26" s="81"/>
      <c r="MOZ26" s="81"/>
      <c r="MPA26" s="81"/>
      <c r="MPB26" s="81"/>
      <c r="MPC26" s="81"/>
      <c r="MPD26" s="81"/>
      <c r="MPE26" s="81"/>
      <c r="MPF26" s="81"/>
      <c r="MPG26" s="81"/>
      <c r="MPH26" s="81"/>
      <c r="MPI26" s="81"/>
      <c r="MPJ26" s="81"/>
      <c r="MPK26" s="81"/>
      <c r="MPL26" s="81"/>
      <c r="MPM26" s="81"/>
      <c r="MPN26" s="81"/>
      <c r="MPO26" s="81"/>
      <c r="MPP26" s="81"/>
      <c r="MPQ26" s="81"/>
      <c r="MPR26" s="81"/>
      <c r="MPS26" s="81"/>
      <c r="MPT26" s="81"/>
      <c r="MPU26" s="81"/>
      <c r="MPV26" s="81"/>
      <c r="MPW26" s="81"/>
      <c r="MPX26" s="81"/>
      <c r="MPY26" s="81"/>
      <c r="MPZ26" s="81"/>
      <c r="MQA26" s="81"/>
      <c r="MQB26" s="81"/>
      <c r="MQC26" s="81"/>
      <c r="MQD26" s="81"/>
      <c r="MQE26" s="81"/>
      <c r="MQF26" s="81"/>
      <c r="MQG26" s="81"/>
      <c r="MQH26" s="81"/>
      <c r="MQI26" s="81"/>
      <c r="MQJ26" s="81"/>
      <c r="MQK26" s="81"/>
      <c r="MQL26" s="81"/>
      <c r="MQM26" s="81"/>
      <c r="MQN26" s="81"/>
      <c r="MQO26" s="81"/>
      <c r="MQP26" s="81"/>
      <c r="MQQ26" s="81"/>
      <c r="MQR26" s="81"/>
      <c r="MQS26" s="81"/>
      <c r="MQT26" s="81"/>
      <c r="MQU26" s="81"/>
      <c r="MQV26" s="81"/>
      <c r="MQW26" s="81"/>
      <c r="MQX26" s="81"/>
      <c r="MQY26" s="81"/>
      <c r="MQZ26" s="81"/>
      <c r="MRA26" s="81"/>
      <c r="MRB26" s="81"/>
      <c r="MRC26" s="81"/>
      <c r="MRD26" s="81"/>
      <c r="MRE26" s="81"/>
      <c r="MRF26" s="81"/>
      <c r="MRG26" s="81"/>
      <c r="MRH26" s="81"/>
      <c r="MRI26" s="81"/>
      <c r="MRJ26" s="81"/>
      <c r="MRK26" s="81"/>
      <c r="MRL26" s="81"/>
      <c r="MRM26" s="81"/>
      <c r="MRN26" s="81"/>
      <c r="MRO26" s="81"/>
      <c r="MRP26" s="81"/>
      <c r="MRQ26" s="81"/>
      <c r="MRR26" s="81"/>
      <c r="MRS26" s="81"/>
      <c r="MRT26" s="81"/>
      <c r="MRU26" s="81"/>
      <c r="MRV26" s="81"/>
      <c r="MRW26" s="81"/>
      <c r="MRX26" s="81"/>
      <c r="MRY26" s="81"/>
      <c r="MRZ26" s="81"/>
      <c r="MSA26" s="81"/>
      <c r="MSB26" s="81"/>
      <c r="MSC26" s="81"/>
      <c r="MSD26" s="81"/>
      <c r="MSE26" s="81"/>
      <c r="MSF26" s="81"/>
      <c r="MSG26" s="81"/>
      <c r="MSH26" s="81"/>
      <c r="MSI26" s="81"/>
      <c r="MSJ26" s="81"/>
      <c r="MSK26" s="81"/>
      <c r="MSL26" s="81"/>
      <c r="MSM26" s="81"/>
      <c r="MSN26" s="81"/>
      <c r="MSO26" s="81"/>
      <c r="MSP26" s="81"/>
      <c r="MSQ26" s="81"/>
      <c r="MSR26" s="81"/>
      <c r="MSS26" s="81"/>
      <c r="MST26" s="81"/>
      <c r="MSU26" s="81"/>
      <c r="MSV26" s="81"/>
      <c r="MSW26" s="81"/>
      <c r="MSX26" s="81"/>
      <c r="MSY26" s="81"/>
      <c r="MSZ26" s="81"/>
      <c r="MTA26" s="81"/>
      <c r="MTB26" s="81"/>
      <c r="MTC26" s="81"/>
      <c r="MTD26" s="81"/>
      <c r="MTE26" s="81"/>
      <c r="MTF26" s="81"/>
      <c r="MTG26" s="81"/>
      <c r="MTH26" s="81"/>
      <c r="MTI26" s="81"/>
      <c r="MTJ26" s="81"/>
      <c r="MTK26" s="81"/>
      <c r="MTL26" s="81"/>
      <c r="MTM26" s="81"/>
      <c r="MTN26" s="81"/>
      <c r="MTO26" s="81"/>
      <c r="MTP26" s="81"/>
      <c r="MTQ26" s="81"/>
      <c r="MTR26" s="81"/>
      <c r="MTS26" s="81"/>
      <c r="MTT26" s="81"/>
      <c r="MTU26" s="81"/>
      <c r="MTV26" s="81"/>
      <c r="MTW26" s="81"/>
      <c r="MTX26" s="81"/>
      <c r="MTY26" s="81"/>
      <c r="MTZ26" s="81"/>
      <c r="MUA26" s="81"/>
      <c r="MUB26" s="81"/>
      <c r="MUC26" s="81"/>
      <c r="MUD26" s="81"/>
      <c r="MUE26" s="81"/>
      <c r="MUF26" s="81"/>
      <c r="MUG26" s="81"/>
      <c r="MUH26" s="81"/>
      <c r="MUI26" s="81"/>
      <c r="MUJ26" s="81"/>
      <c r="MUK26" s="81"/>
      <c r="MUL26" s="81"/>
      <c r="MUM26" s="81"/>
      <c r="MUN26" s="81"/>
      <c r="MUO26" s="81"/>
      <c r="MUP26" s="81"/>
      <c r="MUQ26" s="81"/>
      <c r="MUR26" s="81"/>
      <c r="MUS26" s="81"/>
      <c r="MUT26" s="81"/>
      <c r="MUU26" s="81"/>
      <c r="MUV26" s="81"/>
      <c r="MUW26" s="81"/>
      <c r="MUX26" s="81"/>
      <c r="MUY26" s="81"/>
      <c r="MUZ26" s="81"/>
      <c r="MVA26" s="81"/>
      <c r="MVB26" s="81"/>
      <c r="MVC26" s="81"/>
      <c r="MVD26" s="81"/>
      <c r="MVE26" s="81"/>
      <c r="MVF26" s="81"/>
      <c r="MVG26" s="81"/>
      <c r="MVH26" s="81"/>
      <c r="MVI26" s="81"/>
      <c r="MVJ26" s="81"/>
      <c r="MVK26" s="81"/>
      <c r="MVL26" s="81"/>
      <c r="MVM26" s="81"/>
      <c r="MVN26" s="81"/>
      <c r="MVO26" s="81"/>
      <c r="MVP26" s="81"/>
      <c r="MVQ26" s="81"/>
      <c r="MVR26" s="81"/>
      <c r="MVS26" s="81"/>
      <c r="MVT26" s="81"/>
      <c r="MVU26" s="81"/>
      <c r="MVV26" s="81"/>
      <c r="MVW26" s="81"/>
      <c r="MVX26" s="81"/>
      <c r="MVY26" s="81"/>
      <c r="MVZ26" s="81"/>
      <c r="MWA26" s="81"/>
      <c r="MWB26" s="81"/>
      <c r="MWC26" s="81"/>
      <c r="MWD26" s="81"/>
      <c r="MWE26" s="81"/>
      <c r="MWF26" s="81"/>
      <c r="MWG26" s="81"/>
      <c r="MWH26" s="81"/>
      <c r="MWI26" s="81"/>
      <c r="MWJ26" s="81"/>
      <c r="MWK26" s="81"/>
      <c r="MWL26" s="81"/>
      <c r="MWM26" s="81"/>
      <c r="MWN26" s="81"/>
      <c r="MWO26" s="81"/>
      <c r="MWP26" s="81"/>
      <c r="MWQ26" s="81"/>
      <c r="MWR26" s="81"/>
      <c r="MWS26" s="81"/>
      <c r="MWT26" s="81"/>
      <c r="MWU26" s="81"/>
      <c r="MWV26" s="81"/>
      <c r="MWW26" s="81"/>
      <c r="MWX26" s="81"/>
      <c r="MWY26" s="81"/>
      <c r="MWZ26" s="81"/>
      <c r="MXA26" s="81"/>
      <c r="MXB26" s="81"/>
      <c r="MXC26" s="81"/>
      <c r="MXD26" s="81"/>
      <c r="MXE26" s="81"/>
      <c r="MXF26" s="81"/>
      <c r="MXG26" s="81"/>
      <c r="MXH26" s="81"/>
      <c r="MXI26" s="81"/>
      <c r="MXJ26" s="81"/>
      <c r="MXK26" s="81"/>
      <c r="MXL26" s="81"/>
      <c r="MXM26" s="81"/>
      <c r="MXN26" s="81"/>
      <c r="MXO26" s="81"/>
      <c r="MXP26" s="81"/>
      <c r="MXQ26" s="81"/>
      <c r="MXR26" s="81"/>
      <c r="MXS26" s="81"/>
      <c r="MXT26" s="81"/>
      <c r="MXU26" s="81"/>
      <c r="MXV26" s="81"/>
      <c r="MXW26" s="81"/>
      <c r="MXX26" s="81"/>
      <c r="MXY26" s="81"/>
      <c r="MXZ26" s="81"/>
      <c r="MYA26" s="81"/>
      <c r="MYB26" s="81"/>
      <c r="MYC26" s="81"/>
      <c r="MYD26" s="81"/>
      <c r="MYE26" s="81"/>
      <c r="MYF26" s="81"/>
      <c r="MYG26" s="81"/>
      <c r="MYH26" s="81"/>
      <c r="MYI26" s="81"/>
      <c r="MYJ26" s="81"/>
      <c r="MYK26" s="81"/>
      <c r="MYL26" s="81"/>
      <c r="MYM26" s="81"/>
      <c r="MYN26" s="81"/>
      <c r="MYO26" s="81"/>
      <c r="MYP26" s="81"/>
      <c r="MYQ26" s="81"/>
      <c r="MYR26" s="81"/>
      <c r="MYS26" s="81"/>
      <c r="MYT26" s="81"/>
      <c r="MYU26" s="81"/>
      <c r="MYV26" s="81"/>
      <c r="MYW26" s="81"/>
      <c r="MYX26" s="81"/>
      <c r="MYY26" s="81"/>
      <c r="MYZ26" s="81"/>
      <c r="MZA26" s="81"/>
      <c r="MZB26" s="81"/>
      <c r="MZC26" s="81"/>
      <c r="MZD26" s="81"/>
      <c r="MZE26" s="81"/>
      <c r="MZF26" s="81"/>
      <c r="MZG26" s="81"/>
      <c r="MZH26" s="81"/>
      <c r="MZI26" s="81"/>
      <c r="MZJ26" s="81"/>
      <c r="MZK26" s="81"/>
      <c r="MZL26" s="81"/>
      <c r="MZM26" s="81"/>
      <c r="MZN26" s="81"/>
      <c r="MZO26" s="81"/>
      <c r="MZP26" s="81"/>
      <c r="MZQ26" s="81"/>
      <c r="MZR26" s="81"/>
      <c r="MZS26" s="81"/>
      <c r="MZT26" s="81"/>
      <c r="MZU26" s="81"/>
      <c r="MZV26" s="81"/>
      <c r="MZW26" s="81"/>
      <c r="MZX26" s="81"/>
      <c r="MZY26" s="81"/>
      <c r="MZZ26" s="81"/>
      <c r="NAA26" s="81"/>
      <c r="NAB26" s="81"/>
      <c r="NAC26" s="81"/>
      <c r="NAD26" s="81"/>
      <c r="NAE26" s="81"/>
      <c r="NAF26" s="81"/>
      <c r="NAG26" s="81"/>
      <c r="NAH26" s="81"/>
      <c r="NAI26" s="81"/>
      <c r="NAJ26" s="81"/>
      <c r="NAK26" s="81"/>
      <c r="NAL26" s="81"/>
      <c r="NAM26" s="81"/>
      <c r="NAN26" s="81"/>
      <c r="NAO26" s="81"/>
      <c r="NAP26" s="81"/>
      <c r="NAQ26" s="81"/>
      <c r="NAR26" s="81"/>
      <c r="NAS26" s="81"/>
      <c r="NAT26" s="81"/>
      <c r="NAU26" s="81"/>
      <c r="NAV26" s="81"/>
      <c r="NAW26" s="81"/>
      <c r="NAX26" s="81"/>
      <c r="NAY26" s="81"/>
      <c r="NAZ26" s="81"/>
      <c r="NBA26" s="81"/>
      <c r="NBB26" s="81"/>
      <c r="NBC26" s="81"/>
      <c r="NBD26" s="81"/>
      <c r="NBE26" s="81"/>
      <c r="NBF26" s="81"/>
      <c r="NBG26" s="81"/>
      <c r="NBH26" s="81"/>
      <c r="NBI26" s="81"/>
      <c r="NBJ26" s="81"/>
      <c r="NBK26" s="81"/>
      <c r="NBL26" s="81"/>
      <c r="NBM26" s="81"/>
      <c r="NBN26" s="81"/>
      <c r="NBO26" s="81"/>
      <c r="NBP26" s="81"/>
      <c r="NBQ26" s="81"/>
      <c r="NBR26" s="81"/>
      <c r="NBS26" s="81"/>
      <c r="NBT26" s="81"/>
      <c r="NBU26" s="81"/>
      <c r="NBV26" s="81"/>
      <c r="NBW26" s="81"/>
      <c r="NBX26" s="81"/>
      <c r="NBY26" s="81"/>
      <c r="NBZ26" s="81"/>
      <c r="NCA26" s="81"/>
      <c r="NCB26" s="81"/>
      <c r="NCC26" s="81"/>
      <c r="NCD26" s="81"/>
      <c r="NCE26" s="81"/>
      <c r="NCF26" s="81"/>
      <c r="NCG26" s="81"/>
      <c r="NCH26" s="81"/>
      <c r="NCI26" s="81"/>
      <c r="NCJ26" s="81"/>
      <c r="NCK26" s="81"/>
      <c r="NCL26" s="81"/>
      <c r="NCM26" s="81"/>
      <c r="NCN26" s="81"/>
      <c r="NCO26" s="81"/>
      <c r="NCP26" s="81"/>
      <c r="NCQ26" s="81"/>
      <c r="NCR26" s="81"/>
      <c r="NCS26" s="81"/>
      <c r="NCT26" s="81"/>
      <c r="NCU26" s="81"/>
      <c r="NCV26" s="81"/>
      <c r="NCW26" s="81"/>
      <c r="NCX26" s="81"/>
      <c r="NCY26" s="81"/>
      <c r="NCZ26" s="81"/>
      <c r="NDA26" s="81"/>
      <c r="NDB26" s="81"/>
      <c r="NDC26" s="81"/>
      <c r="NDD26" s="81"/>
      <c r="NDE26" s="81"/>
      <c r="NDF26" s="81"/>
      <c r="NDG26" s="81"/>
      <c r="NDH26" s="81"/>
      <c r="NDI26" s="81"/>
      <c r="NDJ26" s="81"/>
      <c r="NDK26" s="81"/>
      <c r="NDL26" s="81"/>
      <c r="NDM26" s="81"/>
      <c r="NDN26" s="81"/>
      <c r="NDO26" s="81"/>
      <c r="NDP26" s="81"/>
      <c r="NDQ26" s="81"/>
      <c r="NDR26" s="81"/>
      <c r="NDS26" s="81"/>
      <c r="NDT26" s="81"/>
      <c r="NDU26" s="81"/>
      <c r="NDV26" s="81"/>
      <c r="NDW26" s="81"/>
      <c r="NDX26" s="81"/>
      <c r="NDY26" s="81"/>
      <c r="NDZ26" s="81"/>
      <c r="NEA26" s="81"/>
      <c r="NEB26" s="81"/>
      <c r="NEC26" s="81"/>
      <c r="NED26" s="81"/>
      <c r="NEE26" s="81"/>
      <c r="NEF26" s="81"/>
      <c r="NEG26" s="81"/>
      <c r="NEH26" s="81"/>
      <c r="NEI26" s="81"/>
      <c r="NEJ26" s="81"/>
      <c r="NEK26" s="81"/>
      <c r="NEL26" s="81"/>
      <c r="NEM26" s="81"/>
      <c r="NEN26" s="81"/>
      <c r="NEO26" s="81"/>
      <c r="NEP26" s="81"/>
      <c r="NEQ26" s="81"/>
      <c r="NER26" s="81"/>
      <c r="NES26" s="81"/>
      <c r="NET26" s="81"/>
      <c r="NEU26" s="81"/>
      <c r="NEV26" s="81"/>
      <c r="NEW26" s="81"/>
      <c r="NEX26" s="81"/>
      <c r="NEY26" s="81"/>
      <c r="NEZ26" s="81"/>
      <c r="NFA26" s="81"/>
      <c r="NFB26" s="81"/>
      <c r="NFC26" s="81"/>
      <c r="NFD26" s="81"/>
      <c r="NFE26" s="81"/>
      <c r="NFF26" s="81"/>
      <c r="NFG26" s="81"/>
      <c r="NFH26" s="81"/>
      <c r="NFI26" s="81"/>
      <c r="NFJ26" s="81"/>
      <c r="NFK26" s="81"/>
      <c r="NFL26" s="81"/>
      <c r="NFM26" s="81"/>
      <c r="NFN26" s="81"/>
      <c r="NFO26" s="81"/>
      <c r="NFP26" s="81"/>
      <c r="NFQ26" s="81"/>
      <c r="NFR26" s="81"/>
      <c r="NFS26" s="81"/>
      <c r="NFT26" s="81"/>
      <c r="NFU26" s="81"/>
      <c r="NFV26" s="81"/>
      <c r="NFW26" s="81"/>
      <c r="NFX26" s="81"/>
      <c r="NFY26" s="81"/>
      <c r="NFZ26" s="81"/>
      <c r="NGA26" s="81"/>
      <c r="NGB26" s="81"/>
      <c r="NGC26" s="81"/>
      <c r="NGD26" s="81"/>
      <c r="NGE26" s="81"/>
      <c r="NGF26" s="81"/>
      <c r="NGG26" s="81"/>
      <c r="NGH26" s="81"/>
      <c r="NGI26" s="81"/>
      <c r="NGJ26" s="81"/>
      <c r="NGK26" s="81"/>
      <c r="NGL26" s="81"/>
      <c r="NGM26" s="81"/>
      <c r="NGN26" s="81"/>
      <c r="NGO26" s="81"/>
      <c r="NGP26" s="81"/>
      <c r="NGQ26" s="81"/>
      <c r="NGR26" s="81"/>
      <c r="NGS26" s="81"/>
      <c r="NGT26" s="81"/>
      <c r="NGU26" s="81"/>
      <c r="NGV26" s="81"/>
      <c r="NGW26" s="81"/>
      <c r="NGX26" s="81"/>
      <c r="NGY26" s="81"/>
      <c r="NGZ26" s="81"/>
      <c r="NHA26" s="81"/>
      <c r="NHB26" s="81"/>
      <c r="NHC26" s="81"/>
      <c r="NHD26" s="81"/>
      <c r="NHE26" s="81"/>
      <c r="NHF26" s="81"/>
      <c r="NHG26" s="81"/>
      <c r="NHH26" s="81"/>
      <c r="NHI26" s="81"/>
      <c r="NHJ26" s="81"/>
      <c r="NHK26" s="81"/>
      <c r="NHL26" s="81"/>
      <c r="NHM26" s="81"/>
      <c r="NHN26" s="81"/>
      <c r="NHO26" s="81"/>
      <c r="NHP26" s="81"/>
      <c r="NHQ26" s="81"/>
      <c r="NHR26" s="81"/>
      <c r="NHS26" s="81"/>
      <c r="NHT26" s="81"/>
      <c r="NHU26" s="81"/>
      <c r="NHV26" s="81"/>
      <c r="NHW26" s="81"/>
      <c r="NHX26" s="81"/>
      <c r="NHY26" s="81"/>
      <c r="NHZ26" s="81"/>
      <c r="NIA26" s="81"/>
      <c r="NIB26" s="81"/>
      <c r="NIC26" s="81"/>
      <c r="NID26" s="81"/>
      <c r="NIE26" s="81"/>
      <c r="NIF26" s="81"/>
      <c r="NIG26" s="81"/>
      <c r="NIH26" s="81"/>
      <c r="NII26" s="81"/>
      <c r="NIJ26" s="81"/>
      <c r="NIK26" s="81"/>
      <c r="NIL26" s="81"/>
      <c r="NIM26" s="81"/>
      <c r="NIN26" s="81"/>
      <c r="NIO26" s="81"/>
      <c r="NIP26" s="81"/>
      <c r="NIQ26" s="81"/>
      <c r="NIR26" s="81"/>
      <c r="NIS26" s="81"/>
      <c r="NIT26" s="81"/>
      <c r="NIU26" s="81"/>
      <c r="NIV26" s="81"/>
      <c r="NIW26" s="81"/>
      <c r="NIX26" s="81"/>
      <c r="NIY26" s="81"/>
      <c r="NIZ26" s="81"/>
      <c r="NJA26" s="81"/>
      <c r="NJB26" s="81"/>
      <c r="NJC26" s="81"/>
      <c r="NJD26" s="81"/>
      <c r="NJE26" s="81"/>
      <c r="NJF26" s="81"/>
      <c r="NJG26" s="81"/>
      <c r="NJH26" s="81"/>
      <c r="NJI26" s="81"/>
      <c r="NJJ26" s="81"/>
      <c r="NJK26" s="81"/>
      <c r="NJL26" s="81"/>
      <c r="NJM26" s="81"/>
      <c r="NJN26" s="81"/>
      <c r="NJO26" s="81"/>
      <c r="NJP26" s="81"/>
      <c r="NJQ26" s="81"/>
      <c r="NJR26" s="81"/>
      <c r="NJS26" s="81"/>
      <c r="NJT26" s="81"/>
      <c r="NJU26" s="81"/>
      <c r="NJV26" s="81"/>
      <c r="NJW26" s="81"/>
      <c r="NJX26" s="81"/>
      <c r="NJY26" s="81"/>
      <c r="NJZ26" s="81"/>
      <c r="NKA26" s="81"/>
      <c r="NKB26" s="81"/>
      <c r="NKC26" s="81"/>
      <c r="NKD26" s="81"/>
      <c r="NKE26" s="81"/>
      <c r="NKF26" s="81"/>
      <c r="NKG26" s="81"/>
      <c r="NKH26" s="81"/>
      <c r="NKI26" s="81"/>
      <c r="NKJ26" s="81"/>
      <c r="NKK26" s="81"/>
      <c r="NKL26" s="81"/>
      <c r="NKM26" s="81"/>
      <c r="NKN26" s="81"/>
      <c r="NKO26" s="81"/>
      <c r="NKP26" s="81"/>
      <c r="NKQ26" s="81"/>
      <c r="NKR26" s="81"/>
      <c r="NKS26" s="81"/>
      <c r="NKT26" s="81"/>
      <c r="NKU26" s="81"/>
      <c r="NKV26" s="81"/>
      <c r="NKW26" s="81"/>
      <c r="NKX26" s="81"/>
      <c r="NKY26" s="81"/>
      <c r="NKZ26" s="81"/>
      <c r="NLA26" s="81"/>
      <c r="NLB26" s="81"/>
      <c r="NLC26" s="81"/>
      <c r="NLD26" s="81"/>
      <c r="NLE26" s="81"/>
      <c r="NLF26" s="81"/>
      <c r="NLG26" s="81"/>
      <c r="NLH26" s="81"/>
      <c r="NLI26" s="81"/>
      <c r="NLJ26" s="81"/>
      <c r="NLK26" s="81"/>
      <c r="NLL26" s="81"/>
      <c r="NLM26" s="81"/>
      <c r="NLN26" s="81"/>
      <c r="NLO26" s="81"/>
      <c r="NLP26" s="81"/>
      <c r="NLQ26" s="81"/>
      <c r="NLR26" s="81"/>
      <c r="NLS26" s="81"/>
      <c r="NLT26" s="81"/>
      <c r="NLU26" s="81"/>
      <c r="NLV26" s="81"/>
      <c r="NLW26" s="81"/>
      <c r="NLX26" s="81"/>
      <c r="NLY26" s="81"/>
      <c r="NLZ26" s="81"/>
      <c r="NMA26" s="81"/>
      <c r="NMB26" s="81"/>
      <c r="NMC26" s="81"/>
      <c r="NMD26" s="81"/>
      <c r="NME26" s="81"/>
      <c r="NMF26" s="81"/>
      <c r="NMG26" s="81"/>
      <c r="NMH26" s="81"/>
      <c r="NMI26" s="81"/>
      <c r="NMJ26" s="81"/>
      <c r="NMK26" s="81"/>
      <c r="NML26" s="81"/>
      <c r="NMM26" s="81"/>
      <c r="NMN26" s="81"/>
      <c r="NMO26" s="81"/>
      <c r="NMP26" s="81"/>
      <c r="NMQ26" s="81"/>
      <c r="NMR26" s="81"/>
      <c r="NMS26" s="81"/>
      <c r="NMT26" s="81"/>
      <c r="NMU26" s="81"/>
      <c r="NMV26" s="81"/>
      <c r="NMW26" s="81"/>
      <c r="NMX26" s="81"/>
      <c r="NMY26" s="81"/>
      <c r="NMZ26" s="81"/>
      <c r="NNA26" s="81"/>
      <c r="NNB26" s="81"/>
      <c r="NNC26" s="81"/>
      <c r="NND26" s="81"/>
      <c r="NNE26" s="81"/>
      <c r="NNF26" s="81"/>
      <c r="NNG26" s="81"/>
      <c r="NNH26" s="81"/>
      <c r="NNI26" s="81"/>
      <c r="NNJ26" s="81"/>
      <c r="NNK26" s="81"/>
      <c r="NNL26" s="81"/>
      <c r="NNM26" s="81"/>
      <c r="NNN26" s="81"/>
      <c r="NNO26" s="81"/>
      <c r="NNP26" s="81"/>
      <c r="NNQ26" s="81"/>
      <c r="NNR26" s="81"/>
      <c r="NNS26" s="81"/>
      <c r="NNT26" s="81"/>
      <c r="NNU26" s="81"/>
      <c r="NNV26" s="81"/>
      <c r="NNW26" s="81"/>
      <c r="NNX26" s="81"/>
      <c r="NNY26" s="81"/>
      <c r="NNZ26" s="81"/>
      <c r="NOA26" s="81"/>
      <c r="NOB26" s="81"/>
      <c r="NOC26" s="81"/>
      <c r="NOD26" s="81"/>
      <c r="NOE26" s="81"/>
      <c r="NOF26" s="81"/>
      <c r="NOG26" s="81"/>
      <c r="NOH26" s="81"/>
      <c r="NOI26" s="81"/>
      <c r="NOJ26" s="81"/>
      <c r="NOK26" s="81"/>
      <c r="NOL26" s="81"/>
      <c r="NOM26" s="81"/>
      <c r="NON26" s="81"/>
      <c r="NOO26" s="81"/>
      <c r="NOP26" s="81"/>
      <c r="NOQ26" s="81"/>
      <c r="NOR26" s="81"/>
      <c r="NOS26" s="81"/>
      <c r="NOT26" s="81"/>
      <c r="NOU26" s="81"/>
      <c r="NOV26" s="81"/>
      <c r="NOW26" s="81"/>
      <c r="NOX26" s="81"/>
      <c r="NOY26" s="81"/>
      <c r="NOZ26" s="81"/>
      <c r="NPA26" s="81"/>
      <c r="NPB26" s="81"/>
      <c r="NPC26" s="81"/>
      <c r="NPD26" s="81"/>
      <c r="NPE26" s="81"/>
      <c r="NPF26" s="81"/>
      <c r="NPG26" s="81"/>
      <c r="NPH26" s="81"/>
      <c r="NPI26" s="81"/>
      <c r="NPJ26" s="81"/>
      <c r="NPK26" s="81"/>
      <c r="NPL26" s="81"/>
      <c r="NPM26" s="81"/>
      <c r="NPN26" s="81"/>
      <c r="NPO26" s="81"/>
      <c r="NPP26" s="81"/>
      <c r="NPQ26" s="81"/>
      <c r="NPR26" s="81"/>
      <c r="NPS26" s="81"/>
      <c r="NPT26" s="81"/>
      <c r="NPU26" s="81"/>
      <c r="NPV26" s="81"/>
      <c r="NPW26" s="81"/>
      <c r="NPX26" s="81"/>
      <c r="NPY26" s="81"/>
      <c r="NPZ26" s="81"/>
      <c r="NQA26" s="81"/>
      <c r="NQB26" s="81"/>
      <c r="NQC26" s="81"/>
      <c r="NQD26" s="81"/>
      <c r="NQE26" s="81"/>
      <c r="NQF26" s="81"/>
      <c r="NQG26" s="81"/>
      <c r="NQH26" s="81"/>
      <c r="NQI26" s="81"/>
      <c r="NQJ26" s="81"/>
      <c r="NQK26" s="81"/>
      <c r="NQL26" s="81"/>
      <c r="NQM26" s="81"/>
      <c r="NQN26" s="81"/>
      <c r="NQO26" s="81"/>
      <c r="NQP26" s="81"/>
      <c r="NQQ26" s="81"/>
      <c r="NQR26" s="81"/>
      <c r="NQS26" s="81"/>
      <c r="NQT26" s="81"/>
      <c r="NQU26" s="81"/>
      <c r="NQV26" s="81"/>
      <c r="NQW26" s="81"/>
      <c r="NQX26" s="81"/>
      <c r="NQY26" s="81"/>
      <c r="NQZ26" s="81"/>
      <c r="NRA26" s="81"/>
      <c r="NRB26" s="81"/>
      <c r="NRC26" s="81"/>
      <c r="NRD26" s="81"/>
      <c r="NRE26" s="81"/>
      <c r="NRF26" s="81"/>
      <c r="NRG26" s="81"/>
      <c r="NRH26" s="81"/>
      <c r="NRI26" s="81"/>
      <c r="NRJ26" s="81"/>
      <c r="NRK26" s="81"/>
      <c r="NRL26" s="81"/>
      <c r="NRM26" s="81"/>
      <c r="NRN26" s="81"/>
      <c r="NRO26" s="81"/>
      <c r="NRP26" s="81"/>
      <c r="NRQ26" s="81"/>
      <c r="NRR26" s="81"/>
      <c r="NRS26" s="81"/>
      <c r="NRT26" s="81"/>
      <c r="NRU26" s="81"/>
      <c r="NRV26" s="81"/>
      <c r="NRW26" s="81"/>
      <c r="NRX26" s="81"/>
      <c r="NRY26" s="81"/>
      <c r="NRZ26" s="81"/>
      <c r="NSA26" s="81"/>
      <c r="NSB26" s="81"/>
      <c r="NSC26" s="81"/>
      <c r="NSD26" s="81"/>
      <c r="NSE26" s="81"/>
      <c r="NSF26" s="81"/>
      <c r="NSG26" s="81"/>
      <c r="NSH26" s="81"/>
      <c r="NSI26" s="81"/>
      <c r="NSJ26" s="81"/>
      <c r="NSK26" s="81"/>
      <c r="NSL26" s="81"/>
      <c r="NSM26" s="81"/>
      <c r="NSN26" s="81"/>
      <c r="NSO26" s="81"/>
      <c r="NSP26" s="81"/>
      <c r="NSQ26" s="81"/>
      <c r="NSR26" s="81"/>
      <c r="NSS26" s="81"/>
      <c r="NST26" s="81"/>
      <c r="NSU26" s="81"/>
      <c r="NSV26" s="81"/>
      <c r="NSW26" s="81"/>
      <c r="NSX26" s="81"/>
      <c r="NSY26" s="81"/>
      <c r="NSZ26" s="81"/>
      <c r="NTA26" s="81"/>
      <c r="NTB26" s="81"/>
      <c r="NTC26" s="81"/>
      <c r="NTD26" s="81"/>
      <c r="NTE26" s="81"/>
      <c r="NTF26" s="81"/>
      <c r="NTG26" s="81"/>
      <c r="NTH26" s="81"/>
      <c r="NTI26" s="81"/>
      <c r="NTJ26" s="81"/>
      <c r="NTK26" s="81"/>
      <c r="NTL26" s="81"/>
      <c r="NTM26" s="81"/>
      <c r="NTN26" s="81"/>
      <c r="NTO26" s="81"/>
      <c r="NTP26" s="81"/>
      <c r="NTQ26" s="81"/>
      <c r="NTR26" s="81"/>
      <c r="NTS26" s="81"/>
      <c r="NTT26" s="81"/>
      <c r="NTU26" s="81"/>
      <c r="NTV26" s="81"/>
      <c r="NTW26" s="81"/>
      <c r="NTX26" s="81"/>
      <c r="NTY26" s="81"/>
      <c r="NTZ26" s="81"/>
      <c r="NUA26" s="81"/>
      <c r="NUB26" s="81"/>
      <c r="NUC26" s="81"/>
      <c r="NUD26" s="81"/>
      <c r="NUE26" s="81"/>
      <c r="NUF26" s="81"/>
      <c r="NUG26" s="81"/>
      <c r="NUH26" s="81"/>
      <c r="NUI26" s="81"/>
      <c r="NUJ26" s="81"/>
      <c r="NUK26" s="81"/>
      <c r="NUL26" s="81"/>
      <c r="NUM26" s="81"/>
      <c r="NUN26" s="81"/>
      <c r="NUO26" s="81"/>
      <c r="NUP26" s="81"/>
      <c r="NUQ26" s="81"/>
      <c r="NUR26" s="81"/>
      <c r="NUS26" s="81"/>
      <c r="NUT26" s="81"/>
      <c r="NUU26" s="81"/>
      <c r="NUV26" s="81"/>
      <c r="NUW26" s="81"/>
      <c r="NUX26" s="81"/>
      <c r="NUY26" s="81"/>
      <c r="NUZ26" s="81"/>
      <c r="NVA26" s="81"/>
      <c r="NVB26" s="81"/>
      <c r="NVC26" s="81"/>
      <c r="NVD26" s="81"/>
      <c r="NVE26" s="81"/>
      <c r="NVF26" s="81"/>
      <c r="NVG26" s="81"/>
      <c r="NVH26" s="81"/>
      <c r="NVI26" s="81"/>
      <c r="NVJ26" s="81"/>
      <c r="NVK26" s="81"/>
      <c r="NVL26" s="81"/>
      <c r="NVM26" s="81"/>
      <c r="NVN26" s="81"/>
      <c r="NVO26" s="81"/>
      <c r="NVP26" s="81"/>
      <c r="NVQ26" s="81"/>
      <c r="NVR26" s="81"/>
      <c r="NVS26" s="81"/>
      <c r="NVT26" s="81"/>
      <c r="NVU26" s="81"/>
      <c r="NVV26" s="81"/>
      <c r="NVW26" s="81"/>
      <c r="NVX26" s="81"/>
      <c r="NVY26" s="81"/>
      <c r="NVZ26" s="81"/>
      <c r="NWA26" s="81"/>
      <c r="NWB26" s="81"/>
      <c r="NWC26" s="81"/>
      <c r="NWD26" s="81"/>
      <c r="NWE26" s="81"/>
      <c r="NWF26" s="81"/>
      <c r="NWG26" s="81"/>
      <c r="NWH26" s="81"/>
      <c r="NWI26" s="81"/>
      <c r="NWJ26" s="81"/>
      <c r="NWK26" s="81"/>
      <c r="NWL26" s="81"/>
      <c r="NWM26" s="81"/>
      <c r="NWN26" s="81"/>
      <c r="NWO26" s="81"/>
      <c r="NWP26" s="81"/>
      <c r="NWQ26" s="81"/>
      <c r="NWR26" s="81"/>
      <c r="NWS26" s="81"/>
      <c r="NWT26" s="81"/>
      <c r="NWU26" s="81"/>
      <c r="NWV26" s="81"/>
      <c r="NWW26" s="81"/>
      <c r="NWX26" s="81"/>
      <c r="NWY26" s="81"/>
      <c r="NWZ26" s="81"/>
      <c r="NXA26" s="81"/>
      <c r="NXB26" s="81"/>
      <c r="NXC26" s="81"/>
      <c r="NXD26" s="81"/>
      <c r="NXE26" s="81"/>
      <c r="NXF26" s="81"/>
      <c r="NXG26" s="81"/>
      <c r="NXH26" s="81"/>
      <c r="NXI26" s="81"/>
      <c r="NXJ26" s="81"/>
      <c r="NXK26" s="81"/>
      <c r="NXL26" s="81"/>
      <c r="NXM26" s="81"/>
      <c r="NXN26" s="81"/>
      <c r="NXO26" s="81"/>
      <c r="NXP26" s="81"/>
      <c r="NXQ26" s="81"/>
      <c r="NXR26" s="81"/>
      <c r="NXS26" s="81"/>
      <c r="NXT26" s="81"/>
      <c r="NXU26" s="81"/>
      <c r="NXV26" s="81"/>
      <c r="NXW26" s="81"/>
      <c r="NXX26" s="81"/>
      <c r="NXY26" s="81"/>
      <c r="NXZ26" s="81"/>
      <c r="NYA26" s="81"/>
      <c r="NYB26" s="81"/>
      <c r="NYC26" s="81"/>
      <c r="NYD26" s="81"/>
      <c r="NYE26" s="81"/>
      <c r="NYF26" s="81"/>
      <c r="NYG26" s="81"/>
      <c r="NYH26" s="81"/>
      <c r="NYI26" s="81"/>
      <c r="NYJ26" s="81"/>
      <c r="NYK26" s="81"/>
      <c r="NYL26" s="81"/>
      <c r="NYM26" s="81"/>
      <c r="NYN26" s="81"/>
      <c r="NYO26" s="81"/>
      <c r="NYP26" s="81"/>
      <c r="NYQ26" s="81"/>
      <c r="NYR26" s="81"/>
      <c r="NYS26" s="81"/>
      <c r="NYT26" s="81"/>
      <c r="NYU26" s="81"/>
      <c r="NYV26" s="81"/>
      <c r="NYW26" s="81"/>
      <c r="NYX26" s="81"/>
      <c r="NYY26" s="81"/>
      <c r="NYZ26" s="81"/>
      <c r="NZA26" s="81"/>
      <c r="NZB26" s="81"/>
      <c r="NZC26" s="81"/>
      <c r="NZD26" s="81"/>
      <c r="NZE26" s="81"/>
      <c r="NZF26" s="81"/>
      <c r="NZG26" s="81"/>
      <c r="NZH26" s="81"/>
      <c r="NZI26" s="81"/>
      <c r="NZJ26" s="81"/>
      <c r="NZK26" s="81"/>
      <c r="NZL26" s="81"/>
      <c r="NZM26" s="81"/>
      <c r="NZN26" s="81"/>
      <c r="NZO26" s="81"/>
      <c r="NZP26" s="81"/>
      <c r="NZQ26" s="81"/>
      <c r="NZR26" s="81"/>
      <c r="NZS26" s="81"/>
      <c r="NZT26" s="81"/>
      <c r="NZU26" s="81"/>
      <c r="NZV26" s="81"/>
      <c r="NZW26" s="81"/>
      <c r="NZX26" s="81"/>
      <c r="NZY26" s="81"/>
      <c r="NZZ26" s="81"/>
      <c r="OAA26" s="81"/>
      <c r="OAB26" s="81"/>
      <c r="OAC26" s="81"/>
      <c r="OAD26" s="81"/>
      <c r="OAE26" s="81"/>
      <c r="OAF26" s="81"/>
      <c r="OAG26" s="81"/>
      <c r="OAH26" s="81"/>
      <c r="OAI26" s="81"/>
      <c r="OAJ26" s="81"/>
      <c r="OAK26" s="81"/>
      <c r="OAL26" s="81"/>
      <c r="OAM26" s="81"/>
      <c r="OAN26" s="81"/>
      <c r="OAO26" s="81"/>
      <c r="OAP26" s="81"/>
      <c r="OAQ26" s="81"/>
      <c r="OAR26" s="81"/>
      <c r="OAS26" s="81"/>
      <c r="OAT26" s="81"/>
      <c r="OAU26" s="81"/>
      <c r="OAV26" s="81"/>
      <c r="OAW26" s="81"/>
      <c r="OAX26" s="81"/>
      <c r="OAY26" s="81"/>
      <c r="OAZ26" s="81"/>
      <c r="OBA26" s="81"/>
      <c r="OBB26" s="81"/>
      <c r="OBC26" s="81"/>
      <c r="OBD26" s="81"/>
      <c r="OBE26" s="81"/>
      <c r="OBF26" s="81"/>
      <c r="OBG26" s="81"/>
      <c r="OBH26" s="81"/>
      <c r="OBI26" s="81"/>
      <c r="OBJ26" s="81"/>
      <c r="OBK26" s="81"/>
      <c r="OBL26" s="81"/>
      <c r="OBM26" s="81"/>
      <c r="OBN26" s="81"/>
      <c r="OBO26" s="81"/>
      <c r="OBP26" s="81"/>
      <c r="OBQ26" s="81"/>
      <c r="OBR26" s="81"/>
      <c r="OBS26" s="81"/>
      <c r="OBT26" s="81"/>
      <c r="OBU26" s="81"/>
      <c r="OBV26" s="81"/>
      <c r="OBW26" s="81"/>
      <c r="OBX26" s="81"/>
      <c r="OBY26" s="81"/>
      <c r="OBZ26" s="81"/>
      <c r="OCA26" s="81"/>
      <c r="OCB26" s="81"/>
      <c r="OCC26" s="81"/>
      <c r="OCD26" s="81"/>
      <c r="OCE26" s="81"/>
      <c r="OCF26" s="81"/>
      <c r="OCG26" s="81"/>
      <c r="OCH26" s="81"/>
      <c r="OCI26" s="81"/>
      <c r="OCJ26" s="81"/>
      <c r="OCK26" s="81"/>
      <c r="OCL26" s="81"/>
      <c r="OCM26" s="81"/>
      <c r="OCN26" s="81"/>
      <c r="OCO26" s="81"/>
      <c r="OCP26" s="81"/>
      <c r="OCQ26" s="81"/>
      <c r="OCR26" s="81"/>
      <c r="OCS26" s="81"/>
      <c r="OCT26" s="81"/>
      <c r="OCU26" s="81"/>
      <c r="OCV26" s="81"/>
      <c r="OCW26" s="81"/>
      <c r="OCX26" s="81"/>
      <c r="OCY26" s="81"/>
      <c r="OCZ26" s="81"/>
      <c r="ODA26" s="81"/>
      <c r="ODB26" s="81"/>
      <c r="ODC26" s="81"/>
      <c r="ODD26" s="81"/>
      <c r="ODE26" s="81"/>
      <c r="ODF26" s="81"/>
      <c r="ODG26" s="81"/>
      <c r="ODH26" s="81"/>
      <c r="ODI26" s="81"/>
      <c r="ODJ26" s="81"/>
      <c r="ODK26" s="81"/>
      <c r="ODL26" s="81"/>
      <c r="ODM26" s="81"/>
      <c r="ODN26" s="81"/>
      <c r="ODO26" s="81"/>
      <c r="ODP26" s="81"/>
      <c r="ODQ26" s="81"/>
      <c r="ODR26" s="81"/>
      <c r="ODS26" s="81"/>
      <c r="ODT26" s="81"/>
      <c r="ODU26" s="81"/>
      <c r="ODV26" s="81"/>
      <c r="ODW26" s="81"/>
      <c r="ODX26" s="81"/>
      <c r="ODY26" s="81"/>
      <c r="ODZ26" s="81"/>
      <c r="OEA26" s="81"/>
      <c r="OEB26" s="81"/>
      <c r="OEC26" s="81"/>
      <c r="OED26" s="81"/>
      <c r="OEE26" s="81"/>
      <c r="OEF26" s="81"/>
      <c r="OEG26" s="81"/>
      <c r="OEH26" s="81"/>
      <c r="OEI26" s="81"/>
      <c r="OEJ26" s="81"/>
      <c r="OEK26" s="81"/>
      <c r="OEL26" s="81"/>
      <c r="OEM26" s="81"/>
      <c r="OEN26" s="81"/>
      <c r="OEO26" s="81"/>
      <c r="OEP26" s="81"/>
      <c r="OEQ26" s="81"/>
      <c r="OER26" s="81"/>
      <c r="OES26" s="81"/>
      <c r="OET26" s="81"/>
      <c r="OEU26" s="81"/>
      <c r="OEV26" s="81"/>
      <c r="OEW26" s="81"/>
      <c r="OEX26" s="81"/>
      <c r="OEY26" s="81"/>
      <c r="OEZ26" s="81"/>
      <c r="OFA26" s="81"/>
      <c r="OFB26" s="81"/>
      <c r="OFC26" s="81"/>
      <c r="OFD26" s="81"/>
      <c r="OFE26" s="81"/>
      <c r="OFF26" s="81"/>
      <c r="OFG26" s="81"/>
      <c r="OFH26" s="81"/>
      <c r="OFI26" s="81"/>
      <c r="OFJ26" s="81"/>
      <c r="OFK26" s="81"/>
      <c r="OFL26" s="81"/>
      <c r="OFM26" s="81"/>
      <c r="OFN26" s="81"/>
      <c r="OFO26" s="81"/>
      <c r="OFP26" s="81"/>
      <c r="OFQ26" s="81"/>
      <c r="OFR26" s="81"/>
      <c r="OFS26" s="81"/>
      <c r="OFT26" s="81"/>
      <c r="OFU26" s="81"/>
      <c r="OFV26" s="81"/>
      <c r="OFW26" s="81"/>
      <c r="OFX26" s="81"/>
      <c r="OFY26" s="81"/>
      <c r="OFZ26" s="81"/>
      <c r="OGA26" s="81"/>
      <c r="OGB26" s="81"/>
      <c r="OGC26" s="81"/>
      <c r="OGD26" s="81"/>
      <c r="OGE26" s="81"/>
      <c r="OGF26" s="81"/>
      <c r="OGG26" s="81"/>
      <c r="OGH26" s="81"/>
      <c r="OGI26" s="81"/>
      <c r="OGJ26" s="81"/>
      <c r="OGK26" s="81"/>
      <c r="OGL26" s="81"/>
      <c r="OGM26" s="81"/>
      <c r="OGN26" s="81"/>
      <c r="OGO26" s="81"/>
      <c r="OGP26" s="81"/>
      <c r="OGQ26" s="81"/>
      <c r="OGR26" s="81"/>
      <c r="OGS26" s="81"/>
      <c r="OGT26" s="81"/>
      <c r="OGU26" s="81"/>
      <c r="OGV26" s="81"/>
      <c r="OGW26" s="81"/>
      <c r="OGX26" s="81"/>
      <c r="OGY26" s="81"/>
      <c r="OGZ26" s="81"/>
      <c r="OHA26" s="81"/>
      <c r="OHB26" s="81"/>
      <c r="OHC26" s="81"/>
      <c r="OHD26" s="81"/>
      <c r="OHE26" s="81"/>
      <c r="OHF26" s="81"/>
      <c r="OHG26" s="81"/>
      <c r="OHH26" s="81"/>
      <c r="OHI26" s="81"/>
      <c r="OHJ26" s="81"/>
      <c r="OHK26" s="81"/>
      <c r="OHL26" s="81"/>
      <c r="OHM26" s="81"/>
      <c r="OHN26" s="81"/>
      <c r="OHO26" s="81"/>
      <c r="OHP26" s="81"/>
      <c r="OHQ26" s="81"/>
      <c r="OHR26" s="81"/>
      <c r="OHS26" s="81"/>
      <c r="OHT26" s="81"/>
      <c r="OHU26" s="81"/>
      <c r="OHV26" s="81"/>
      <c r="OHW26" s="81"/>
      <c r="OHX26" s="81"/>
      <c r="OHY26" s="81"/>
      <c r="OHZ26" s="81"/>
      <c r="OIA26" s="81"/>
      <c r="OIB26" s="81"/>
      <c r="OIC26" s="81"/>
      <c r="OID26" s="81"/>
      <c r="OIE26" s="81"/>
      <c r="OIF26" s="81"/>
      <c r="OIG26" s="81"/>
      <c r="OIH26" s="81"/>
      <c r="OII26" s="81"/>
      <c r="OIJ26" s="81"/>
      <c r="OIK26" s="81"/>
      <c r="OIL26" s="81"/>
      <c r="OIM26" s="81"/>
      <c r="OIN26" s="81"/>
      <c r="OIO26" s="81"/>
      <c r="OIP26" s="81"/>
      <c r="OIQ26" s="81"/>
      <c r="OIR26" s="81"/>
      <c r="OIS26" s="81"/>
      <c r="OIT26" s="81"/>
      <c r="OIU26" s="81"/>
      <c r="OIV26" s="81"/>
      <c r="OIW26" s="81"/>
      <c r="OIX26" s="81"/>
      <c r="OIY26" s="81"/>
      <c r="OIZ26" s="81"/>
      <c r="OJA26" s="81"/>
      <c r="OJB26" s="81"/>
      <c r="OJC26" s="81"/>
      <c r="OJD26" s="81"/>
      <c r="OJE26" s="81"/>
      <c r="OJF26" s="81"/>
      <c r="OJG26" s="81"/>
      <c r="OJH26" s="81"/>
      <c r="OJI26" s="81"/>
      <c r="OJJ26" s="81"/>
      <c r="OJK26" s="81"/>
      <c r="OJL26" s="81"/>
      <c r="OJM26" s="81"/>
      <c r="OJN26" s="81"/>
      <c r="OJO26" s="81"/>
      <c r="OJP26" s="81"/>
      <c r="OJQ26" s="81"/>
      <c r="OJR26" s="81"/>
      <c r="OJS26" s="81"/>
      <c r="OJT26" s="81"/>
      <c r="OJU26" s="81"/>
      <c r="OJV26" s="81"/>
      <c r="OJW26" s="81"/>
      <c r="OJX26" s="81"/>
      <c r="OJY26" s="81"/>
      <c r="OJZ26" s="81"/>
      <c r="OKA26" s="81"/>
      <c r="OKB26" s="81"/>
      <c r="OKC26" s="81"/>
      <c r="OKD26" s="81"/>
      <c r="OKE26" s="81"/>
      <c r="OKF26" s="81"/>
      <c r="OKG26" s="81"/>
      <c r="OKH26" s="81"/>
      <c r="OKI26" s="81"/>
      <c r="OKJ26" s="81"/>
      <c r="OKK26" s="81"/>
      <c r="OKL26" s="81"/>
      <c r="OKM26" s="81"/>
      <c r="OKN26" s="81"/>
      <c r="OKO26" s="81"/>
      <c r="OKP26" s="81"/>
      <c r="OKQ26" s="81"/>
      <c r="OKR26" s="81"/>
      <c r="OKS26" s="81"/>
      <c r="OKT26" s="81"/>
      <c r="OKU26" s="81"/>
      <c r="OKV26" s="81"/>
      <c r="OKW26" s="81"/>
      <c r="OKX26" s="81"/>
      <c r="OKY26" s="81"/>
      <c r="OKZ26" s="81"/>
      <c r="OLA26" s="81"/>
      <c r="OLB26" s="81"/>
      <c r="OLC26" s="81"/>
      <c r="OLD26" s="81"/>
      <c r="OLE26" s="81"/>
      <c r="OLF26" s="81"/>
      <c r="OLG26" s="81"/>
      <c r="OLH26" s="81"/>
      <c r="OLI26" s="81"/>
      <c r="OLJ26" s="81"/>
      <c r="OLK26" s="81"/>
      <c r="OLL26" s="81"/>
      <c r="OLM26" s="81"/>
      <c r="OLN26" s="81"/>
      <c r="OLO26" s="81"/>
      <c r="OLP26" s="81"/>
      <c r="OLQ26" s="81"/>
      <c r="OLR26" s="81"/>
      <c r="OLS26" s="81"/>
      <c r="OLT26" s="81"/>
      <c r="OLU26" s="81"/>
      <c r="OLV26" s="81"/>
      <c r="OLW26" s="81"/>
      <c r="OLX26" s="81"/>
      <c r="OLY26" s="81"/>
      <c r="OLZ26" s="81"/>
      <c r="OMA26" s="81"/>
      <c r="OMB26" s="81"/>
      <c r="OMC26" s="81"/>
      <c r="OMD26" s="81"/>
      <c r="OME26" s="81"/>
      <c r="OMF26" s="81"/>
      <c r="OMG26" s="81"/>
      <c r="OMH26" s="81"/>
      <c r="OMI26" s="81"/>
      <c r="OMJ26" s="81"/>
      <c r="OMK26" s="81"/>
      <c r="OML26" s="81"/>
      <c r="OMM26" s="81"/>
      <c r="OMN26" s="81"/>
      <c r="OMO26" s="81"/>
      <c r="OMP26" s="81"/>
      <c r="OMQ26" s="81"/>
      <c r="OMR26" s="81"/>
      <c r="OMS26" s="81"/>
      <c r="OMT26" s="81"/>
      <c r="OMU26" s="81"/>
      <c r="OMV26" s="81"/>
      <c r="OMW26" s="81"/>
      <c r="OMX26" s="81"/>
      <c r="OMY26" s="81"/>
      <c r="OMZ26" s="81"/>
      <c r="ONA26" s="81"/>
      <c r="ONB26" s="81"/>
      <c r="ONC26" s="81"/>
      <c r="OND26" s="81"/>
      <c r="ONE26" s="81"/>
      <c r="ONF26" s="81"/>
      <c r="ONG26" s="81"/>
      <c r="ONH26" s="81"/>
      <c r="ONI26" s="81"/>
      <c r="ONJ26" s="81"/>
      <c r="ONK26" s="81"/>
      <c r="ONL26" s="81"/>
      <c r="ONM26" s="81"/>
      <c r="ONN26" s="81"/>
      <c r="ONO26" s="81"/>
      <c r="ONP26" s="81"/>
      <c r="ONQ26" s="81"/>
      <c r="ONR26" s="81"/>
      <c r="ONS26" s="81"/>
      <c r="ONT26" s="81"/>
      <c r="ONU26" s="81"/>
      <c r="ONV26" s="81"/>
      <c r="ONW26" s="81"/>
      <c r="ONX26" s="81"/>
      <c r="ONY26" s="81"/>
      <c r="ONZ26" s="81"/>
      <c r="OOA26" s="81"/>
      <c r="OOB26" s="81"/>
      <c r="OOC26" s="81"/>
      <c r="OOD26" s="81"/>
      <c r="OOE26" s="81"/>
      <c r="OOF26" s="81"/>
      <c r="OOG26" s="81"/>
      <c r="OOH26" s="81"/>
      <c r="OOI26" s="81"/>
      <c r="OOJ26" s="81"/>
      <c r="OOK26" s="81"/>
      <c r="OOL26" s="81"/>
      <c r="OOM26" s="81"/>
      <c r="OON26" s="81"/>
      <c r="OOO26" s="81"/>
      <c r="OOP26" s="81"/>
      <c r="OOQ26" s="81"/>
      <c r="OOR26" s="81"/>
      <c r="OOS26" s="81"/>
      <c r="OOT26" s="81"/>
      <c r="OOU26" s="81"/>
      <c r="OOV26" s="81"/>
      <c r="OOW26" s="81"/>
      <c r="OOX26" s="81"/>
      <c r="OOY26" s="81"/>
      <c r="OOZ26" s="81"/>
      <c r="OPA26" s="81"/>
      <c r="OPB26" s="81"/>
      <c r="OPC26" s="81"/>
      <c r="OPD26" s="81"/>
      <c r="OPE26" s="81"/>
      <c r="OPF26" s="81"/>
      <c r="OPG26" s="81"/>
      <c r="OPH26" s="81"/>
      <c r="OPI26" s="81"/>
      <c r="OPJ26" s="81"/>
      <c r="OPK26" s="81"/>
      <c r="OPL26" s="81"/>
      <c r="OPM26" s="81"/>
      <c r="OPN26" s="81"/>
      <c r="OPO26" s="81"/>
      <c r="OPP26" s="81"/>
      <c r="OPQ26" s="81"/>
      <c r="OPR26" s="81"/>
      <c r="OPS26" s="81"/>
      <c r="OPT26" s="81"/>
      <c r="OPU26" s="81"/>
      <c r="OPV26" s="81"/>
      <c r="OPW26" s="81"/>
      <c r="OPX26" s="81"/>
      <c r="OPY26" s="81"/>
      <c r="OPZ26" s="81"/>
      <c r="OQA26" s="81"/>
      <c r="OQB26" s="81"/>
      <c r="OQC26" s="81"/>
      <c r="OQD26" s="81"/>
      <c r="OQE26" s="81"/>
      <c r="OQF26" s="81"/>
      <c r="OQG26" s="81"/>
      <c r="OQH26" s="81"/>
      <c r="OQI26" s="81"/>
      <c r="OQJ26" s="81"/>
      <c r="OQK26" s="81"/>
      <c r="OQL26" s="81"/>
      <c r="OQM26" s="81"/>
      <c r="OQN26" s="81"/>
      <c r="OQO26" s="81"/>
      <c r="OQP26" s="81"/>
      <c r="OQQ26" s="81"/>
      <c r="OQR26" s="81"/>
      <c r="OQS26" s="81"/>
      <c r="OQT26" s="81"/>
      <c r="OQU26" s="81"/>
      <c r="OQV26" s="81"/>
      <c r="OQW26" s="81"/>
      <c r="OQX26" s="81"/>
      <c r="OQY26" s="81"/>
      <c r="OQZ26" s="81"/>
      <c r="ORA26" s="81"/>
      <c r="ORB26" s="81"/>
      <c r="ORC26" s="81"/>
      <c r="ORD26" s="81"/>
      <c r="ORE26" s="81"/>
      <c r="ORF26" s="81"/>
      <c r="ORG26" s="81"/>
      <c r="ORH26" s="81"/>
      <c r="ORI26" s="81"/>
      <c r="ORJ26" s="81"/>
      <c r="ORK26" s="81"/>
      <c r="ORL26" s="81"/>
      <c r="ORM26" s="81"/>
      <c r="ORN26" s="81"/>
      <c r="ORO26" s="81"/>
      <c r="ORP26" s="81"/>
      <c r="ORQ26" s="81"/>
      <c r="ORR26" s="81"/>
      <c r="ORS26" s="81"/>
      <c r="ORT26" s="81"/>
      <c r="ORU26" s="81"/>
      <c r="ORV26" s="81"/>
      <c r="ORW26" s="81"/>
      <c r="ORX26" s="81"/>
      <c r="ORY26" s="81"/>
      <c r="ORZ26" s="81"/>
      <c r="OSA26" s="81"/>
      <c r="OSB26" s="81"/>
      <c r="OSC26" s="81"/>
      <c r="OSD26" s="81"/>
      <c r="OSE26" s="81"/>
      <c r="OSF26" s="81"/>
      <c r="OSG26" s="81"/>
      <c r="OSH26" s="81"/>
      <c r="OSI26" s="81"/>
      <c r="OSJ26" s="81"/>
      <c r="OSK26" s="81"/>
      <c r="OSL26" s="81"/>
      <c r="OSM26" s="81"/>
      <c r="OSN26" s="81"/>
      <c r="OSO26" s="81"/>
      <c r="OSP26" s="81"/>
      <c r="OSQ26" s="81"/>
      <c r="OSR26" s="81"/>
      <c r="OSS26" s="81"/>
      <c r="OST26" s="81"/>
      <c r="OSU26" s="81"/>
      <c r="OSV26" s="81"/>
      <c r="OSW26" s="81"/>
      <c r="OSX26" s="81"/>
      <c r="OSY26" s="81"/>
      <c r="OSZ26" s="81"/>
      <c r="OTA26" s="81"/>
      <c r="OTB26" s="81"/>
      <c r="OTC26" s="81"/>
      <c r="OTD26" s="81"/>
      <c r="OTE26" s="81"/>
      <c r="OTF26" s="81"/>
      <c r="OTG26" s="81"/>
      <c r="OTH26" s="81"/>
      <c r="OTI26" s="81"/>
      <c r="OTJ26" s="81"/>
      <c r="OTK26" s="81"/>
      <c r="OTL26" s="81"/>
      <c r="OTM26" s="81"/>
      <c r="OTN26" s="81"/>
      <c r="OTO26" s="81"/>
      <c r="OTP26" s="81"/>
      <c r="OTQ26" s="81"/>
      <c r="OTR26" s="81"/>
      <c r="OTS26" s="81"/>
      <c r="OTT26" s="81"/>
      <c r="OTU26" s="81"/>
      <c r="OTV26" s="81"/>
      <c r="OTW26" s="81"/>
      <c r="OTX26" s="81"/>
      <c r="OTY26" s="81"/>
      <c r="OTZ26" s="81"/>
      <c r="OUA26" s="81"/>
      <c r="OUB26" s="81"/>
      <c r="OUC26" s="81"/>
      <c r="OUD26" s="81"/>
      <c r="OUE26" s="81"/>
      <c r="OUF26" s="81"/>
      <c r="OUG26" s="81"/>
      <c r="OUH26" s="81"/>
      <c r="OUI26" s="81"/>
      <c r="OUJ26" s="81"/>
      <c r="OUK26" s="81"/>
      <c r="OUL26" s="81"/>
      <c r="OUM26" s="81"/>
      <c r="OUN26" s="81"/>
      <c r="OUO26" s="81"/>
      <c r="OUP26" s="81"/>
      <c r="OUQ26" s="81"/>
      <c r="OUR26" s="81"/>
      <c r="OUS26" s="81"/>
      <c r="OUT26" s="81"/>
      <c r="OUU26" s="81"/>
      <c r="OUV26" s="81"/>
      <c r="OUW26" s="81"/>
      <c r="OUX26" s="81"/>
      <c r="OUY26" s="81"/>
      <c r="OUZ26" s="81"/>
      <c r="OVA26" s="81"/>
      <c r="OVB26" s="81"/>
      <c r="OVC26" s="81"/>
      <c r="OVD26" s="81"/>
      <c r="OVE26" s="81"/>
      <c r="OVF26" s="81"/>
      <c r="OVG26" s="81"/>
      <c r="OVH26" s="81"/>
      <c r="OVI26" s="81"/>
      <c r="OVJ26" s="81"/>
      <c r="OVK26" s="81"/>
      <c r="OVL26" s="81"/>
      <c r="OVM26" s="81"/>
      <c r="OVN26" s="81"/>
      <c r="OVO26" s="81"/>
      <c r="OVP26" s="81"/>
      <c r="OVQ26" s="81"/>
      <c r="OVR26" s="81"/>
      <c r="OVS26" s="81"/>
      <c r="OVT26" s="81"/>
      <c r="OVU26" s="81"/>
      <c r="OVV26" s="81"/>
      <c r="OVW26" s="81"/>
      <c r="OVX26" s="81"/>
      <c r="OVY26" s="81"/>
      <c r="OVZ26" s="81"/>
      <c r="OWA26" s="81"/>
      <c r="OWB26" s="81"/>
      <c r="OWC26" s="81"/>
      <c r="OWD26" s="81"/>
      <c r="OWE26" s="81"/>
      <c r="OWF26" s="81"/>
      <c r="OWG26" s="81"/>
      <c r="OWH26" s="81"/>
      <c r="OWI26" s="81"/>
      <c r="OWJ26" s="81"/>
      <c r="OWK26" s="81"/>
      <c r="OWL26" s="81"/>
      <c r="OWM26" s="81"/>
      <c r="OWN26" s="81"/>
      <c r="OWO26" s="81"/>
      <c r="OWP26" s="81"/>
      <c r="OWQ26" s="81"/>
      <c r="OWR26" s="81"/>
      <c r="OWS26" s="81"/>
      <c r="OWT26" s="81"/>
      <c r="OWU26" s="81"/>
      <c r="OWV26" s="81"/>
      <c r="OWW26" s="81"/>
      <c r="OWX26" s="81"/>
      <c r="OWY26" s="81"/>
      <c r="OWZ26" s="81"/>
      <c r="OXA26" s="81"/>
      <c r="OXB26" s="81"/>
      <c r="OXC26" s="81"/>
      <c r="OXD26" s="81"/>
      <c r="OXE26" s="81"/>
      <c r="OXF26" s="81"/>
      <c r="OXG26" s="81"/>
      <c r="OXH26" s="81"/>
      <c r="OXI26" s="81"/>
      <c r="OXJ26" s="81"/>
      <c r="OXK26" s="81"/>
      <c r="OXL26" s="81"/>
      <c r="OXM26" s="81"/>
      <c r="OXN26" s="81"/>
      <c r="OXO26" s="81"/>
      <c r="OXP26" s="81"/>
      <c r="OXQ26" s="81"/>
      <c r="OXR26" s="81"/>
      <c r="OXS26" s="81"/>
      <c r="OXT26" s="81"/>
      <c r="OXU26" s="81"/>
      <c r="OXV26" s="81"/>
      <c r="OXW26" s="81"/>
      <c r="OXX26" s="81"/>
      <c r="OXY26" s="81"/>
      <c r="OXZ26" s="81"/>
      <c r="OYA26" s="81"/>
      <c r="OYB26" s="81"/>
      <c r="OYC26" s="81"/>
      <c r="OYD26" s="81"/>
      <c r="OYE26" s="81"/>
      <c r="OYF26" s="81"/>
      <c r="OYG26" s="81"/>
      <c r="OYH26" s="81"/>
      <c r="OYI26" s="81"/>
      <c r="OYJ26" s="81"/>
      <c r="OYK26" s="81"/>
      <c r="OYL26" s="81"/>
      <c r="OYM26" s="81"/>
      <c r="OYN26" s="81"/>
      <c r="OYO26" s="81"/>
      <c r="OYP26" s="81"/>
      <c r="OYQ26" s="81"/>
      <c r="OYR26" s="81"/>
      <c r="OYS26" s="81"/>
      <c r="OYT26" s="81"/>
      <c r="OYU26" s="81"/>
      <c r="OYV26" s="81"/>
      <c r="OYW26" s="81"/>
      <c r="OYX26" s="81"/>
      <c r="OYY26" s="81"/>
      <c r="OYZ26" s="81"/>
      <c r="OZA26" s="81"/>
      <c r="OZB26" s="81"/>
      <c r="OZC26" s="81"/>
      <c r="OZD26" s="81"/>
      <c r="OZE26" s="81"/>
      <c r="OZF26" s="81"/>
      <c r="OZG26" s="81"/>
      <c r="OZH26" s="81"/>
      <c r="OZI26" s="81"/>
      <c r="OZJ26" s="81"/>
      <c r="OZK26" s="81"/>
      <c r="OZL26" s="81"/>
      <c r="OZM26" s="81"/>
      <c r="OZN26" s="81"/>
      <c r="OZO26" s="81"/>
      <c r="OZP26" s="81"/>
      <c r="OZQ26" s="81"/>
      <c r="OZR26" s="81"/>
      <c r="OZS26" s="81"/>
      <c r="OZT26" s="81"/>
      <c r="OZU26" s="81"/>
      <c r="OZV26" s="81"/>
      <c r="OZW26" s="81"/>
      <c r="OZX26" s="81"/>
      <c r="OZY26" s="81"/>
      <c r="OZZ26" s="81"/>
      <c r="PAA26" s="81"/>
      <c r="PAB26" s="81"/>
      <c r="PAC26" s="81"/>
      <c r="PAD26" s="81"/>
      <c r="PAE26" s="81"/>
      <c r="PAF26" s="81"/>
      <c r="PAG26" s="81"/>
      <c r="PAH26" s="81"/>
      <c r="PAI26" s="81"/>
      <c r="PAJ26" s="81"/>
      <c r="PAK26" s="81"/>
      <c r="PAL26" s="81"/>
      <c r="PAM26" s="81"/>
      <c r="PAN26" s="81"/>
      <c r="PAO26" s="81"/>
      <c r="PAP26" s="81"/>
      <c r="PAQ26" s="81"/>
      <c r="PAR26" s="81"/>
      <c r="PAS26" s="81"/>
      <c r="PAT26" s="81"/>
      <c r="PAU26" s="81"/>
      <c r="PAV26" s="81"/>
      <c r="PAW26" s="81"/>
      <c r="PAX26" s="81"/>
      <c r="PAY26" s="81"/>
      <c r="PAZ26" s="81"/>
      <c r="PBA26" s="81"/>
      <c r="PBB26" s="81"/>
      <c r="PBC26" s="81"/>
      <c r="PBD26" s="81"/>
      <c r="PBE26" s="81"/>
      <c r="PBF26" s="81"/>
      <c r="PBG26" s="81"/>
      <c r="PBH26" s="81"/>
      <c r="PBI26" s="81"/>
      <c r="PBJ26" s="81"/>
      <c r="PBK26" s="81"/>
      <c r="PBL26" s="81"/>
      <c r="PBM26" s="81"/>
      <c r="PBN26" s="81"/>
      <c r="PBO26" s="81"/>
      <c r="PBP26" s="81"/>
      <c r="PBQ26" s="81"/>
      <c r="PBR26" s="81"/>
      <c r="PBS26" s="81"/>
      <c r="PBT26" s="81"/>
      <c r="PBU26" s="81"/>
      <c r="PBV26" s="81"/>
      <c r="PBW26" s="81"/>
      <c r="PBX26" s="81"/>
      <c r="PBY26" s="81"/>
      <c r="PBZ26" s="81"/>
      <c r="PCA26" s="81"/>
      <c r="PCB26" s="81"/>
      <c r="PCC26" s="81"/>
      <c r="PCD26" s="81"/>
      <c r="PCE26" s="81"/>
      <c r="PCF26" s="81"/>
      <c r="PCG26" s="81"/>
      <c r="PCH26" s="81"/>
      <c r="PCI26" s="81"/>
      <c r="PCJ26" s="81"/>
      <c r="PCK26" s="81"/>
      <c r="PCL26" s="81"/>
      <c r="PCM26" s="81"/>
      <c r="PCN26" s="81"/>
      <c r="PCO26" s="81"/>
      <c r="PCP26" s="81"/>
      <c r="PCQ26" s="81"/>
      <c r="PCR26" s="81"/>
      <c r="PCS26" s="81"/>
      <c r="PCT26" s="81"/>
      <c r="PCU26" s="81"/>
      <c r="PCV26" s="81"/>
      <c r="PCW26" s="81"/>
      <c r="PCX26" s="81"/>
      <c r="PCY26" s="81"/>
      <c r="PCZ26" s="81"/>
      <c r="PDA26" s="81"/>
      <c r="PDB26" s="81"/>
      <c r="PDC26" s="81"/>
      <c r="PDD26" s="81"/>
      <c r="PDE26" s="81"/>
      <c r="PDF26" s="81"/>
      <c r="PDG26" s="81"/>
      <c r="PDH26" s="81"/>
      <c r="PDI26" s="81"/>
      <c r="PDJ26" s="81"/>
      <c r="PDK26" s="81"/>
      <c r="PDL26" s="81"/>
      <c r="PDM26" s="81"/>
      <c r="PDN26" s="81"/>
      <c r="PDO26" s="81"/>
      <c r="PDP26" s="81"/>
      <c r="PDQ26" s="81"/>
      <c r="PDR26" s="81"/>
      <c r="PDS26" s="81"/>
      <c r="PDT26" s="81"/>
      <c r="PDU26" s="81"/>
      <c r="PDV26" s="81"/>
      <c r="PDW26" s="81"/>
      <c r="PDX26" s="81"/>
      <c r="PDY26" s="81"/>
      <c r="PDZ26" s="81"/>
      <c r="PEA26" s="81"/>
      <c r="PEB26" s="81"/>
      <c r="PEC26" s="81"/>
      <c r="PED26" s="81"/>
      <c r="PEE26" s="81"/>
      <c r="PEF26" s="81"/>
      <c r="PEG26" s="81"/>
      <c r="PEH26" s="81"/>
      <c r="PEI26" s="81"/>
      <c r="PEJ26" s="81"/>
      <c r="PEK26" s="81"/>
      <c r="PEL26" s="81"/>
      <c r="PEM26" s="81"/>
      <c r="PEN26" s="81"/>
      <c r="PEO26" s="81"/>
      <c r="PEP26" s="81"/>
      <c r="PEQ26" s="81"/>
      <c r="PER26" s="81"/>
      <c r="PES26" s="81"/>
      <c r="PET26" s="81"/>
      <c r="PEU26" s="81"/>
      <c r="PEV26" s="81"/>
      <c r="PEW26" s="81"/>
      <c r="PEX26" s="81"/>
      <c r="PEY26" s="81"/>
      <c r="PEZ26" s="81"/>
      <c r="PFA26" s="81"/>
      <c r="PFB26" s="81"/>
      <c r="PFC26" s="81"/>
      <c r="PFD26" s="81"/>
      <c r="PFE26" s="81"/>
      <c r="PFF26" s="81"/>
      <c r="PFG26" s="81"/>
      <c r="PFH26" s="81"/>
      <c r="PFI26" s="81"/>
      <c r="PFJ26" s="81"/>
      <c r="PFK26" s="81"/>
      <c r="PFL26" s="81"/>
      <c r="PFM26" s="81"/>
      <c r="PFN26" s="81"/>
      <c r="PFO26" s="81"/>
      <c r="PFP26" s="81"/>
      <c r="PFQ26" s="81"/>
      <c r="PFR26" s="81"/>
      <c r="PFS26" s="81"/>
      <c r="PFT26" s="81"/>
      <c r="PFU26" s="81"/>
      <c r="PFV26" s="81"/>
      <c r="PFW26" s="81"/>
      <c r="PFX26" s="81"/>
      <c r="PFY26" s="81"/>
      <c r="PFZ26" s="81"/>
      <c r="PGA26" s="81"/>
      <c r="PGB26" s="81"/>
      <c r="PGC26" s="81"/>
      <c r="PGD26" s="81"/>
      <c r="PGE26" s="81"/>
      <c r="PGF26" s="81"/>
      <c r="PGG26" s="81"/>
      <c r="PGH26" s="81"/>
      <c r="PGI26" s="81"/>
      <c r="PGJ26" s="81"/>
      <c r="PGK26" s="81"/>
      <c r="PGL26" s="81"/>
      <c r="PGM26" s="81"/>
      <c r="PGN26" s="81"/>
      <c r="PGO26" s="81"/>
      <c r="PGP26" s="81"/>
      <c r="PGQ26" s="81"/>
      <c r="PGR26" s="81"/>
      <c r="PGS26" s="81"/>
      <c r="PGT26" s="81"/>
      <c r="PGU26" s="81"/>
      <c r="PGV26" s="81"/>
      <c r="PGW26" s="81"/>
      <c r="PGX26" s="81"/>
      <c r="PGY26" s="81"/>
      <c r="PGZ26" s="81"/>
      <c r="PHA26" s="81"/>
      <c r="PHB26" s="81"/>
      <c r="PHC26" s="81"/>
      <c r="PHD26" s="81"/>
      <c r="PHE26" s="81"/>
      <c r="PHF26" s="81"/>
      <c r="PHG26" s="81"/>
      <c r="PHH26" s="81"/>
      <c r="PHI26" s="81"/>
      <c r="PHJ26" s="81"/>
      <c r="PHK26" s="81"/>
      <c r="PHL26" s="81"/>
      <c r="PHM26" s="81"/>
      <c r="PHN26" s="81"/>
      <c r="PHO26" s="81"/>
      <c r="PHP26" s="81"/>
      <c r="PHQ26" s="81"/>
      <c r="PHR26" s="81"/>
      <c r="PHS26" s="81"/>
      <c r="PHT26" s="81"/>
      <c r="PHU26" s="81"/>
      <c r="PHV26" s="81"/>
      <c r="PHW26" s="81"/>
      <c r="PHX26" s="81"/>
      <c r="PHY26" s="81"/>
      <c r="PHZ26" s="81"/>
      <c r="PIA26" s="81"/>
      <c r="PIB26" s="81"/>
      <c r="PIC26" s="81"/>
      <c r="PID26" s="81"/>
      <c r="PIE26" s="81"/>
      <c r="PIF26" s="81"/>
      <c r="PIG26" s="81"/>
      <c r="PIH26" s="81"/>
      <c r="PII26" s="81"/>
      <c r="PIJ26" s="81"/>
      <c r="PIK26" s="81"/>
      <c r="PIL26" s="81"/>
      <c r="PIM26" s="81"/>
      <c r="PIN26" s="81"/>
      <c r="PIO26" s="81"/>
      <c r="PIP26" s="81"/>
      <c r="PIQ26" s="81"/>
      <c r="PIR26" s="81"/>
      <c r="PIS26" s="81"/>
      <c r="PIT26" s="81"/>
      <c r="PIU26" s="81"/>
      <c r="PIV26" s="81"/>
      <c r="PIW26" s="81"/>
      <c r="PIX26" s="81"/>
      <c r="PIY26" s="81"/>
      <c r="PIZ26" s="81"/>
      <c r="PJA26" s="81"/>
      <c r="PJB26" s="81"/>
      <c r="PJC26" s="81"/>
      <c r="PJD26" s="81"/>
      <c r="PJE26" s="81"/>
      <c r="PJF26" s="81"/>
      <c r="PJG26" s="81"/>
      <c r="PJH26" s="81"/>
      <c r="PJI26" s="81"/>
      <c r="PJJ26" s="81"/>
      <c r="PJK26" s="81"/>
      <c r="PJL26" s="81"/>
      <c r="PJM26" s="81"/>
      <c r="PJN26" s="81"/>
      <c r="PJO26" s="81"/>
      <c r="PJP26" s="81"/>
      <c r="PJQ26" s="81"/>
      <c r="PJR26" s="81"/>
      <c r="PJS26" s="81"/>
      <c r="PJT26" s="81"/>
      <c r="PJU26" s="81"/>
      <c r="PJV26" s="81"/>
      <c r="PJW26" s="81"/>
      <c r="PJX26" s="81"/>
      <c r="PJY26" s="81"/>
      <c r="PJZ26" s="81"/>
      <c r="PKA26" s="81"/>
      <c r="PKB26" s="81"/>
      <c r="PKC26" s="81"/>
      <c r="PKD26" s="81"/>
      <c r="PKE26" s="81"/>
      <c r="PKF26" s="81"/>
      <c r="PKG26" s="81"/>
      <c r="PKH26" s="81"/>
      <c r="PKI26" s="81"/>
      <c r="PKJ26" s="81"/>
      <c r="PKK26" s="81"/>
      <c r="PKL26" s="81"/>
      <c r="PKM26" s="81"/>
      <c r="PKN26" s="81"/>
      <c r="PKO26" s="81"/>
      <c r="PKP26" s="81"/>
      <c r="PKQ26" s="81"/>
      <c r="PKR26" s="81"/>
      <c r="PKS26" s="81"/>
      <c r="PKT26" s="81"/>
      <c r="PKU26" s="81"/>
      <c r="PKV26" s="81"/>
      <c r="PKW26" s="81"/>
      <c r="PKX26" s="81"/>
      <c r="PKY26" s="81"/>
      <c r="PKZ26" s="81"/>
      <c r="PLA26" s="81"/>
      <c r="PLB26" s="81"/>
      <c r="PLC26" s="81"/>
      <c r="PLD26" s="81"/>
      <c r="PLE26" s="81"/>
      <c r="PLF26" s="81"/>
      <c r="PLG26" s="81"/>
      <c r="PLH26" s="81"/>
      <c r="PLI26" s="81"/>
      <c r="PLJ26" s="81"/>
      <c r="PLK26" s="81"/>
      <c r="PLL26" s="81"/>
      <c r="PLM26" s="81"/>
      <c r="PLN26" s="81"/>
      <c r="PLO26" s="81"/>
      <c r="PLP26" s="81"/>
      <c r="PLQ26" s="81"/>
      <c r="PLR26" s="81"/>
      <c r="PLS26" s="81"/>
      <c r="PLT26" s="81"/>
      <c r="PLU26" s="81"/>
      <c r="PLV26" s="81"/>
      <c r="PLW26" s="81"/>
      <c r="PLX26" s="81"/>
      <c r="PLY26" s="81"/>
      <c r="PLZ26" s="81"/>
      <c r="PMA26" s="81"/>
      <c r="PMB26" s="81"/>
      <c r="PMC26" s="81"/>
      <c r="PMD26" s="81"/>
      <c r="PME26" s="81"/>
      <c r="PMF26" s="81"/>
      <c r="PMG26" s="81"/>
      <c r="PMH26" s="81"/>
      <c r="PMI26" s="81"/>
      <c r="PMJ26" s="81"/>
      <c r="PMK26" s="81"/>
      <c r="PML26" s="81"/>
      <c r="PMM26" s="81"/>
      <c r="PMN26" s="81"/>
      <c r="PMO26" s="81"/>
      <c r="PMP26" s="81"/>
      <c r="PMQ26" s="81"/>
      <c r="PMR26" s="81"/>
      <c r="PMS26" s="81"/>
      <c r="PMT26" s="81"/>
      <c r="PMU26" s="81"/>
      <c r="PMV26" s="81"/>
      <c r="PMW26" s="81"/>
      <c r="PMX26" s="81"/>
      <c r="PMY26" s="81"/>
      <c r="PMZ26" s="81"/>
      <c r="PNA26" s="81"/>
      <c r="PNB26" s="81"/>
      <c r="PNC26" s="81"/>
      <c r="PND26" s="81"/>
      <c r="PNE26" s="81"/>
      <c r="PNF26" s="81"/>
      <c r="PNG26" s="81"/>
      <c r="PNH26" s="81"/>
      <c r="PNI26" s="81"/>
      <c r="PNJ26" s="81"/>
      <c r="PNK26" s="81"/>
      <c r="PNL26" s="81"/>
      <c r="PNM26" s="81"/>
      <c r="PNN26" s="81"/>
      <c r="PNO26" s="81"/>
      <c r="PNP26" s="81"/>
      <c r="PNQ26" s="81"/>
      <c r="PNR26" s="81"/>
      <c r="PNS26" s="81"/>
      <c r="PNT26" s="81"/>
      <c r="PNU26" s="81"/>
      <c r="PNV26" s="81"/>
      <c r="PNW26" s="81"/>
      <c r="PNX26" s="81"/>
      <c r="PNY26" s="81"/>
      <c r="PNZ26" s="81"/>
      <c r="POA26" s="81"/>
      <c r="POB26" s="81"/>
      <c r="POC26" s="81"/>
      <c r="POD26" s="81"/>
      <c r="POE26" s="81"/>
      <c r="POF26" s="81"/>
      <c r="POG26" s="81"/>
      <c r="POH26" s="81"/>
      <c r="POI26" s="81"/>
      <c r="POJ26" s="81"/>
      <c r="POK26" s="81"/>
      <c r="POL26" s="81"/>
      <c r="POM26" s="81"/>
      <c r="PON26" s="81"/>
      <c r="POO26" s="81"/>
      <c r="POP26" s="81"/>
      <c r="POQ26" s="81"/>
      <c r="POR26" s="81"/>
      <c r="POS26" s="81"/>
      <c r="POT26" s="81"/>
      <c r="POU26" s="81"/>
      <c r="POV26" s="81"/>
      <c r="POW26" s="81"/>
      <c r="POX26" s="81"/>
      <c r="POY26" s="81"/>
      <c r="POZ26" s="81"/>
      <c r="PPA26" s="81"/>
      <c r="PPB26" s="81"/>
      <c r="PPC26" s="81"/>
      <c r="PPD26" s="81"/>
      <c r="PPE26" s="81"/>
      <c r="PPF26" s="81"/>
      <c r="PPG26" s="81"/>
      <c r="PPH26" s="81"/>
      <c r="PPI26" s="81"/>
      <c r="PPJ26" s="81"/>
      <c r="PPK26" s="81"/>
      <c r="PPL26" s="81"/>
      <c r="PPM26" s="81"/>
      <c r="PPN26" s="81"/>
      <c r="PPO26" s="81"/>
      <c r="PPP26" s="81"/>
      <c r="PPQ26" s="81"/>
      <c r="PPR26" s="81"/>
      <c r="PPS26" s="81"/>
      <c r="PPT26" s="81"/>
      <c r="PPU26" s="81"/>
      <c r="PPV26" s="81"/>
      <c r="PPW26" s="81"/>
      <c r="PPX26" s="81"/>
      <c r="PPY26" s="81"/>
      <c r="PPZ26" s="81"/>
      <c r="PQA26" s="81"/>
      <c r="PQB26" s="81"/>
      <c r="PQC26" s="81"/>
      <c r="PQD26" s="81"/>
      <c r="PQE26" s="81"/>
      <c r="PQF26" s="81"/>
      <c r="PQG26" s="81"/>
      <c r="PQH26" s="81"/>
      <c r="PQI26" s="81"/>
      <c r="PQJ26" s="81"/>
      <c r="PQK26" s="81"/>
      <c r="PQL26" s="81"/>
      <c r="PQM26" s="81"/>
      <c r="PQN26" s="81"/>
      <c r="PQO26" s="81"/>
      <c r="PQP26" s="81"/>
      <c r="PQQ26" s="81"/>
      <c r="PQR26" s="81"/>
      <c r="PQS26" s="81"/>
      <c r="PQT26" s="81"/>
      <c r="PQU26" s="81"/>
      <c r="PQV26" s="81"/>
      <c r="PQW26" s="81"/>
      <c r="PQX26" s="81"/>
      <c r="PQY26" s="81"/>
      <c r="PQZ26" s="81"/>
      <c r="PRA26" s="81"/>
      <c r="PRB26" s="81"/>
      <c r="PRC26" s="81"/>
      <c r="PRD26" s="81"/>
      <c r="PRE26" s="81"/>
      <c r="PRF26" s="81"/>
      <c r="PRG26" s="81"/>
      <c r="PRH26" s="81"/>
      <c r="PRI26" s="81"/>
      <c r="PRJ26" s="81"/>
      <c r="PRK26" s="81"/>
      <c r="PRL26" s="81"/>
      <c r="PRM26" s="81"/>
      <c r="PRN26" s="81"/>
      <c r="PRO26" s="81"/>
      <c r="PRP26" s="81"/>
      <c r="PRQ26" s="81"/>
      <c r="PRR26" s="81"/>
      <c r="PRS26" s="81"/>
      <c r="PRT26" s="81"/>
      <c r="PRU26" s="81"/>
      <c r="PRV26" s="81"/>
      <c r="PRW26" s="81"/>
      <c r="PRX26" s="81"/>
      <c r="PRY26" s="81"/>
      <c r="PRZ26" s="81"/>
      <c r="PSA26" s="81"/>
      <c r="PSB26" s="81"/>
      <c r="PSC26" s="81"/>
      <c r="PSD26" s="81"/>
      <c r="PSE26" s="81"/>
      <c r="PSF26" s="81"/>
      <c r="PSG26" s="81"/>
      <c r="PSH26" s="81"/>
      <c r="PSI26" s="81"/>
      <c r="PSJ26" s="81"/>
      <c r="PSK26" s="81"/>
      <c r="PSL26" s="81"/>
      <c r="PSM26" s="81"/>
      <c r="PSN26" s="81"/>
      <c r="PSO26" s="81"/>
      <c r="PSP26" s="81"/>
      <c r="PSQ26" s="81"/>
      <c r="PSR26" s="81"/>
      <c r="PSS26" s="81"/>
      <c r="PST26" s="81"/>
      <c r="PSU26" s="81"/>
      <c r="PSV26" s="81"/>
      <c r="PSW26" s="81"/>
      <c r="PSX26" s="81"/>
      <c r="PSY26" s="81"/>
      <c r="PSZ26" s="81"/>
      <c r="PTA26" s="81"/>
      <c r="PTB26" s="81"/>
      <c r="PTC26" s="81"/>
      <c r="PTD26" s="81"/>
      <c r="PTE26" s="81"/>
      <c r="PTF26" s="81"/>
      <c r="PTG26" s="81"/>
      <c r="PTH26" s="81"/>
      <c r="PTI26" s="81"/>
      <c r="PTJ26" s="81"/>
      <c r="PTK26" s="81"/>
      <c r="PTL26" s="81"/>
      <c r="PTM26" s="81"/>
      <c r="PTN26" s="81"/>
      <c r="PTO26" s="81"/>
      <c r="PTP26" s="81"/>
      <c r="PTQ26" s="81"/>
      <c r="PTR26" s="81"/>
      <c r="PTS26" s="81"/>
      <c r="PTT26" s="81"/>
      <c r="PTU26" s="81"/>
      <c r="PTV26" s="81"/>
      <c r="PTW26" s="81"/>
      <c r="PTX26" s="81"/>
      <c r="PTY26" s="81"/>
      <c r="PTZ26" s="81"/>
      <c r="PUA26" s="81"/>
      <c r="PUB26" s="81"/>
      <c r="PUC26" s="81"/>
      <c r="PUD26" s="81"/>
      <c r="PUE26" s="81"/>
      <c r="PUF26" s="81"/>
      <c r="PUG26" s="81"/>
      <c r="PUH26" s="81"/>
      <c r="PUI26" s="81"/>
      <c r="PUJ26" s="81"/>
      <c r="PUK26" s="81"/>
      <c r="PUL26" s="81"/>
      <c r="PUM26" s="81"/>
      <c r="PUN26" s="81"/>
      <c r="PUO26" s="81"/>
      <c r="PUP26" s="81"/>
      <c r="PUQ26" s="81"/>
      <c r="PUR26" s="81"/>
      <c r="PUS26" s="81"/>
      <c r="PUT26" s="81"/>
      <c r="PUU26" s="81"/>
      <c r="PUV26" s="81"/>
      <c r="PUW26" s="81"/>
      <c r="PUX26" s="81"/>
      <c r="PUY26" s="81"/>
      <c r="PUZ26" s="81"/>
      <c r="PVA26" s="81"/>
      <c r="PVB26" s="81"/>
      <c r="PVC26" s="81"/>
      <c r="PVD26" s="81"/>
      <c r="PVE26" s="81"/>
      <c r="PVF26" s="81"/>
      <c r="PVG26" s="81"/>
      <c r="PVH26" s="81"/>
      <c r="PVI26" s="81"/>
      <c r="PVJ26" s="81"/>
      <c r="PVK26" s="81"/>
      <c r="PVL26" s="81"/>
      <c r="PVM26" s="81"/>
      <c r="PVN26" s="81"/>
      <c r="PVO26" s="81"/>
      <c r="PVP26" s="81"/>
      <c r="PVQ26" s="81"/>
      <c r="PVR26" s="81"/>
      <c r="PVS26" s="81"/>
      <c r="PVT26" s="81"/>
      <c r="PVU26" s="81"/>
      <c r="PVV26" s="81"/>
      <c r="PVW26" s="81"/>
      <c r="PVX26" s="81"/>
      <c r="PVY26" s="81"/>
      <c r="PVZ26" s="81"/>
      <c r="PWA26" s="81"/>
      <c r="PWB26" s="81"/>
      <c r="PWC26" s="81"/>
      <c r="PWD26" s="81"/>
      <c r="PWE26" s="81"/>
      <c r="PWF26" s="81"/>
      <c r="PWG26" s="81"/>
      <c r="PWH26" s="81"/>
      <c r="PWI26" s="81"/>
      <c r="PWJ26" s="81"/>
      <c r="PWK26" s="81"/>
      <c r="PWL26" s="81"/>
      <c r="PWM26" s="81"/>
      <c r="PWN26" s="81"/>
      <c r="PWO26" s="81"/>
      <c r="PWP26" s="81"/>
      <c r="PWQ26" s="81"/>
      <c r="PWR26" s="81"/>
      <c r="PWS26" s="81"/>
      <c r="PWT26" s="81"/>
      <c r="PWU26" s="81"/>
      <c r="PWV26" s="81"/>
      <c r="PWW26" s="81"/>
      <c r="PWX26" s="81"/>
      <c r="PWY26" s="81"/>
      <c r="PWZ26" s="81"/>
      <c r="PXA26" s="81"/>
      <c r="PXB26" s="81"/>
      <c r="PXC26" s="81"/>
      <c r="PXD26" s="81"/>
      <c r="PXE26" s="81"/>
      <c r="PXF26" s="81"/>
      <c r="PXG26" s="81"/>
      <c r="PXH26" s="81"/>
      <c r="PXI26" s="81"/>
      <c r="PXJ26" s="81"/>
      <c r="PXK26" s="81"/>
      <c r="PXL26" s="81"/>
      <c r="PXM26" s="81"/>
      <c r="PXN26" s="81"/>
      <c r="PXO26" s="81"/>
      <c r="PXP26" s="81"/>
      <c r="PXQ26" s="81"/>
      <c r="PXR26" s="81"/>
      <c r="PXS26" s="81"/>
      <c r="PXT26" s="81"/>
      <c r="PXU26" s="81"/>
      <c r="PXV26" s="81"/>
      <c r="PXW26" s="81"/>
      <c r="PXX26" s="81"/>
      <c r="PXY26" s="81"/>
      <c r="PXZ26" s="81"/>
      <c r="PYA26" s="81"/>
      <c r="PYB26" s="81"/>
      <c r="PYC26" s="81"/>
      <c r="PYD26" s="81"/>
      <c r="PYE26" s="81"/>
      <c r="PYF26" s="81"/>
      <c r="PYG26" s="81"/>
      <c r="PYH26" s="81"/>
      <c r="PYI26" s="81"/>
      <c r="PYJ26" s="81"/>
      <c r="PYK26" s="81"/>
      <c r="PYL26" s="81"/>
      <c r="PYM26" s="81"/>
      <c r="PYN26" s="81"/>
      <c r="PYO26" s="81"/>
      <c r="PYP26" s="81"/>
      <c r="PYQ26" s="81"/>
      <c r="PYR26" s="81"/>
      <c r="PYS26" s="81"/>
      <c r="PYT26" s="81"/>
      <c r="PYU26" s="81"/>
      <c r="PYV26" s="81"/>
      <c r="PYW26" s="81"/>
      <c r="PYX26" s="81"/>
      <c r="PYY26" s="81"/>
      <c r="PYZ26" s="81"/>
      <c r="PZA26" s="81"/>
      <c r="PZB26" s="81"/>
      <c r="PZC26" s="81"/>
      <c r="PZD26" s="81"/>
      <c r="PZE26" s="81"/>
      <c r="PZF26" s="81"/>
      <c r="PZG26" s="81"/>
      <c r="PZH26" s="81"/>
      <c r="PZI26" s="81"/>
      <c r="PZJ26" s="81"/>
      <c r="PZK26" s="81"/>
      <c r="PZL26" s="81"/>
      <c r="PZM26" s="81"/>
      <c r="PZN26" s="81"/>
      <c r="PZO26" s="81"/>
      <c r="PZP26" s="81"/>
      <c r="PZQ26" s="81"/>
      <c r="PZR26" s="81"/>
      <c r="PZS26" s="81"/>
      <c r="PZT26" s="81"/>
      <c r="PZU26" s="81"/>
      <c r="PZV26" s="81"/>
      <c r="PZW26" s="81"/>
      <c r="PZX26" s="81"/>
      <c r="PZY26" s="81"/>
      <c r="PZZ26" s="81"/>
      <c r="QAA26" s="81"/>
      <c r="QAB26" s="81"/>
      <c r="QAC26" s="81"/>
      <c r="QAD26" s="81"/>
      <c r="QAE26" s="81"/>
      <c r="QAF26" s="81"/>
      <c r="QAG26" s="81"/>
      <c r="QAH26" s="81"/>
      <c r="QAI26" s="81"/>
      <c r="QAJ26" s="81"/>
      <c r="QAK26" s="81"/>
      <c r="QAL26" s="81"/>
      <c r="QAM26" s="81"/>
      <c r="QAN26" s="81"/>
      <c r="QAO26" s="81"/>
      <c r="QAP26" s="81"/>
      <c r="QAQ26" s="81"/>
      <c r="QAR26" s="81"/>
      <c r="QAS26" s="81"/>
      <c r="QAT26" s="81"/>
      <c r="QAU26" s="81"/>
      <c r="QAV26" s="81"/>
      <c r="QAW26" s="81"/>
      <c r="QAX26" s="81"/>
      <c r="QAY26" s="81"/>
      <c r="QAZ26" s="81"/>
      <c r="QBA26" s="81"/>
      <c r="QBB26" s="81"/>
      <c r="QBC26" s="81"/>
      <c r="QBD26" s="81"/>
      <c r="QBE26" s="81"/>
      <c r="QBF26" s="81"/>
      <c r="QBG26" s="81"/>
      <c r="QBH26" s="81"/>
      <c r="QBI26" s="81"/>
      <c r="QBJ26" s="81"/>
      <c r="QBK26" s="81"/>
      <c r="QBL26" s="81"/>
      <c r="QBM26" s="81"/>
      <c r="QBN26" s="81"/>
      <c r="QBO26" s="81"/>
      <c r="QBP26" s="81"/>
      <c r="QBQ26" s="81"/>
      <c r="QBR26" s="81"/>
      <c r="QBS26" s="81"/>
      <c r="QBT26" s="81"/>
      <c r="QBU26" s="81"/>
      <c r="QBV26" s="81"/>
      <c r="QBW26" s="81"/>
      <c r="QBX26" s="81"/>
      <c r="QBY26" s="81"/>
      <c r="QBZ26" s="81"/>
      <c r="QCA26" s="81"/>
      <c r="QCB26" s="81"/>
      <c r="QCC26" s="81"/>
      <c r="QCD26" s="81"/>
      <c r="QCE26" s="81"/>
      <c r="QCF26" s="81"/>
      <c r="QCG26" s="81"/>
      <c r="QCH26" s="81"/>
      <c r="QCI26" s="81"/>
      <c r="QCJ26" s="81"/>
      <c r="QCK26" s="81"/>
      <c r="QCL26" s="81"/>
      <c r="QCM26" s="81"/>
      <c r="QCN26" s="81"/>
      <c r="QCO26" s="81"/>
      <c r="QCP26" s="81"/>
      <c r="QCQ26" s="81"/>
      <c r="QCR26" s="81"/>
      <c r="QCS26" s="81"/>
      <c r="QCT26" s="81"/>
      <c r="QCU26" s="81"/>
      <c r="QCV26" s="81"/>
      <c r="QCW26" s="81"/>
      <c r="QCX26" s="81"/>
      <c r="QCY26" s="81"/>
      <c r="QCZ26" s="81"/>
      <c r="QDA26" s="81"/>
      <c r="QDB26" s="81"/>
      <c r="QDC26" s="81"/>
      <c r="QDD26" s="81"/>
      <c r="QDE26" s="81"/>
      <c r="QDF26" s="81"/>
      <c r="QDG26" s="81"/>
      <c r="QDH26" s="81"/>
      <c r="QDI26" s="81"/>
      <c r="QDJ26" s="81"/>
      <c r="QDK26" s="81"/>
      <c r="QDL26" s="81"/>
      <c r="QDM26" s="81"/>
      <c r="QDN26" s="81"/>
      <c r="QDO26" s="81"/>
      <c r="QDP26" s="81"/>
      <c r="QDQ26" s="81"/>
      <c r="QDR26" s="81"/>
      <c r="QDS26" s="81"/>
      <c r="QDT26" s="81"/>
      <c r="QDU26" s="81"/>
      <c r="QDV26" s="81"/>
      <c r="QDW26" s="81"/>
      <c r="QDX26" s="81"/>
      <c r="QDY26" s="81"/>
      <c r="QDZ26" s="81"/>
      <c r="QEA26" s="81"/>
      <c r="QEB26" s="81"/>
      <c r="QEC26" s="81"/>
      <c r="QED26" s="81"/>
      <c r="QEE26" s="81"/>
      <c r="QEF26" s="81"/>
      <c r="QEG26" s="81"/>
      <c r="QEH26" s="81"/>
      <c r="QEI26" s="81"/>
      <c r="QEJ26" s="81"/>
      <c r="QEK26" s="81"/>
      <c r="QEL26" s="81"/>
      <c r="QEM26" s="81"/>
      <c r="QEN26" s="81"/>
      <c r="QEO26" s="81"/>
      <c r="QEP26" s="81"/>
      <c r="QEQ26" s="81"/>
      <c r="QER26" s="81"/>
      <c r="QES26" s="81"/>
      <c r="QET26" s="81"/>
      <c r="QEU26" s="81"/>
      <c r="QEV26" s="81"/>
      <c r="QEW26" s="81"/>
      <c r="QEX26" s="81"/>
      <c r="QEY26" s="81"/>
      <c r="QEZ26" s="81"/>
      <c r="QFA26" s="81"/>
      <c r="QFB26" s="81"/>
      <c r="QFC26" s="81"/>
      <c r="QFD26" s="81"/>
      <c r="QFE26" s="81"/>
      <c r="QFF26" s="81"/>
      <c r="QFG26" s="81"/>
      <c r="QFH26" s="81"/>
      <c r="QFI26" s="81"/>
      <c r="QFJ26" s="81"/>
      <c r="QFK26" s="81"/>
      <c r="QFL26" s="81"/>
      <c r="QFM26" s="81"/>
      <c r="QFN26" s="81"/>
      <c r="QFO26" s="81"/>
      <c r="QFP26" s="81"/>
      <c r="QFQ26" s="81"/>
      <c r="QFR26" s="81"/>
      <c r="QFS26" s="81"/>
      <c r="QFT26" s="81"/>
      <c r="QFU26" s="81"/>
      <c r="QFV26" s="81"/>
      <c r="QFW26" s="81"/>
      <c r="QFX26" s="81"/>
      <c r="QFY26" s="81"/>
      <c r="QFZ26" s="81"/>
      <c r="QGA26" s="81"/>
      <c r="QGB26" s="81"/>
      <c r="QGC26" s="81"/>
      <c r="QGD26" s="81"/>
      <c r="QGE26" s="81"/>
      <c r="QGF26" s="81"/>
      <c r="QGG26" s="81"/>
      <c r="QGH26" s="81"/>
      <c r="QGI26" s="81"/>
      <c r="QGJ26" s="81"/>
      <c r="QGK26" s="81"/>
      <c r="QGL26" s="81"/>
      <c r="QGM26" s="81"/>
      <c r="QGN26" s="81"/>
      <c r="QGO26" s="81"/>
      <c r="QGP26" s="81"/>
      <c r="QGQ26" s="81"/>
      <c r="QGR26" s="81"/>
      <c r="QGS26" s="81"/>
      <c r="QGT26" s="81"/>
      <c r="QGU26" s="81"/>
      <c r="QGV26" s="81"/>
      <c r="QGW26" s="81"/>
      <c r="QGX26" s="81"/>
      <c r="QGY26" s="81"/>
      <c r="QGZ26" s="81"/>
      <c r="QHA26" s="81"/>
      <c r="QHB26" s="81"/>
      <c r="QHC26" s="81"/>
      <c r="QHD26" s="81"/>
      <c r="QHE26" s="81"/>
      <c r="QHF26" s="81"/>
      <c r="QHG26" s="81"/>
      <c r="QHH26" s="81"/>
      <c r="QHI26" s="81"/>
      <c r="QHJ26" s="81"/>
      <c r="QHK26" s="81"/>
      <c r="QHL26" s="81"/>
      <c r="QHM26" s="81"/>
      <c r="QHN26" s="81"/>
      <c r="QHO26" s="81"/>
      <c r="QHP26" s="81"/>
      <c r="QHQ26" s="81"/>
      <c r="QHR26" s="81"/>
      <c r="QHS26" s="81"/>
      <c r="QHT26" s="81"/>
      <c r="QHU26" s="81"/>
      <c r="QHV26" s="81"/>
      <c r="QHW26" s="81"/>
      <c r="QHX26" s="81"/>
      <c r="QHY26" s="81"/>
      <c r="QHZ26" s="81"/>
      <c r="QIA26" s="81"/>
      <c r="QIB26" s="81"/>
      <c r="QIC26" s="81"/>
      <c r="QID26" s="81"/>
      <c r="QIE26" s="81"/>
      <c r="QIF26" s="81"/>
      <c r="QIG26" s="81"/>
      <c r="QIH26" s="81"/>
      <c r="QII26" s="81"/>
      <c r="QIJ26" s="81"/>
      <c r="QIK26" s="81"/>
      <c r="QIL26" s="81"/>
      <c r="QIM26" s="81"/>
      <c r="QIN26" s="81"/>
      <c r="QIO26" s="81"/>
      <c r="QIP26" s="81"/>
      <c r="QIQ26" s="81"/>
      <c r="QIR26" s="81"/>
      <c r="QIS26" s="81"/>
      <c r="QIT26" s="81"/>
      <c r="QIU26" s="81"/>
      <c r="QIV26" s="81"/>
      <c r="QIW26" s="81"/>
      <c r="QIX26" s="81"/>
      <c r="QIY26" s="81"/>
      <c r="QIZ26" s="81"/>
      <c r="QJA26" s="81"/>
      <c r="QJB26" s="81"/>
      <c r="QJC26" s="81"/>
      <c r="QJD26" s="81"/>
      <c r="QJE26" s="81"/>
      <c r="QJF26" s="81"/>
      <c r="QJG26" s="81"/>
      <c r="QJH26" s="81"/>
      <c r="QJI26" s="81"/>
      <c r="QJJ26" s="81"/>
      <c r="QJK26" s="81"/>
      <c r="QJL26" s="81"/>
      <c r="QJM26" s="81"/>
      <c r="QJN26" s="81"/>
      <c r="QJO26" s="81"/>
      <c r="QJP26" s="81"/>
      <c r="QJQ26" s="81"/>
      <c r="QJR26" s="81"/>
      <c r="QJS26" s="81"/>
      <c r="QJT26" s="81"/>
      <c r="QJU26" s="81"/>
      <c r="QJV26" s="81"/>
      <c r="QJW26" s="81"/>
      <c r="QJX26" s="81"/>
      <c r="QJY26" s="81"/>
      <c r="QJZ26" s="81"/>
      <c r="QKA26" s="81"/>
      <c r="QKB26" s="81"/>
      <c r="QKC26" s="81"/>
      <c r="QKD26" s="81"/>
      <c r="QKE26" s="81"/>
      <c r="QKF26" s="81"/>
      <c r="QKG26" s="81"/>
      <c r="QKH26" s="81"/>
      <c r="QKI26" s="81"/>
      <c r="QKJ26" s="81"/>
      <c r="QKK26" s="81"/>
      <c r="QKL26" s="81"/>
      <c r="QKM26" s="81"/>
      <c r="QKN26" s="81"/>
      <c r="QKO26" s="81"/>
      <c r="QKP26" s="81"/>
      <c r="QKQ26" s="81"/>
      <c r="QKR26" s="81"/>
      <c r="QKS26" s="81"/>
      <c r="QKT26" s="81"/>
      <c r="QKU26" s="81"/>
      <c r="QKV26" s="81"/>
      <c r="QKW26" s="81"/>
      <c r="QKX26" s="81"/>
      <c r="QKY26" s="81"/>
      <c r="QKZ26" s="81"/>
      <c r="QLA26" s="81"/>
      <c r="QLB26" s="81"/>
      <c r="QLC26" s="81"/>
      <c r="QLD26" s="81"/>
      <c r="QLE26" s="81"/>
      <c r="QLF26" s="81"/>
      <c r="QLG26" s="81"/>
      <c r="QLH26" s="81"/>
      <c r="QLI26" s="81"/>
      <c r="QLJ26" s="81"/>
      <c r="QLK26" s="81"/>
      <c r="QLL26" s="81"/>
      <c r="QLM26" s="81"/>
      <c r="QLN26" s="81"/>
      <c r="QLO26" s="81"/>
      <c r="QLP26" s="81"/>
      <c r="QLQ26" s="81"/>
      <c r="QLR26" s="81"/>
      <c r="QLS26" s="81"/>
      <c r="QLT26" s="81"/>
      <c r="QLU26" s="81"/>
      <c r="QLV26" s="81"/>
      <c r="QLW26" s="81"/>
      <c r="QLX26" s="81"/>
      <c r="QLY26" s="81"/>
      <c r="QLZ26" s="81"/>
      <c r="QMA26" s="81"/>
      <c r="QMB26" s="81"/>
      <c r="QMC26" s="81"/>
      <c r="QMD26" s="81"/>
      <c r="QME26" s="81"/>
      <c r="QMF26" s="81"/>
      <c r="QMG26" s="81"/>
      <c r="QMH26" s="81"/>
      <c r="QMI26" s="81"/>
      <c r="QMJ26" s="81"/>
      <c r="QMK26" s="81"/>
      <c r="QML26" s="81"/>
      <c r="QMM26" s="81"/>
      <c r="QMN26" s="81"/>
      <c r="QMO26" s="81"/>
      <c r="QMP26" s="81"/>
      <c r="QMQ26" s="81"/>
      <c r="QMR26" s="81"/>
      <c r="QMS26" s="81"/>
      <c r="QMT26" s="81"/>
      <c r="QMU26" s="81"/>
      <c r="QMV26" s="81"/>
      <c r="QMW26" s="81"/>
      <c r="QMX26" s="81"/>
      <c r="QMY26" s="81"/>
      <c r="QMZ26" s="81"/>
      <c r="QNA26" s="81"/>
      <c r="QNB26" s="81"/>
      <c r="QNC26" s="81"/>
      <c r="QND26" s="81"/>
      <c r="QNE26" s="81"/>
      <c r="QNF26" s="81"/>
      <c r="QNG26" s="81"/>
      <c r="QNH26" s="81"/>
      <c r="QNI26" s="81"/>
      <c r="QNJ26" s="81"/>
      <c r="QNK26" s="81"/>
      <c r="QNL26" s="81"/>
      <c r="QNM26" s="81"/>
      <c r="QNN26" s="81"/>
      <c r="QNO26" s="81"/>
      <c r="QNP26" s="81"/>
      <c r="QNQ26" s="81"/>
      <c r="QNR26" s="81"/>
      <c r="QNS26" s="81"/>
      <c r="QNT26" s="81"/>
      <c r="QNU26" s="81"/>
      <c r="QNV26" s="81"/>
      <c r="QNW26" s="81"/>
      <c r="QNX26" s="81"/>
      <c r="QNY26" s="81"/>
      <c r="QNZ26" s="81"/>
      <c r="QOA26" s="81"/>
      <c r="QOB26" s="81"/>
      <c r="QOC26" s="81"/>
      <c r="QOD26" s="81"/>
      <c r="QOE26" s="81"/>
      <c r="QOF26" s="81"/>
      <c r="QOG26" s="81"/>
      <c r="QOH26" s="81"/>
      <c r="QOI26" s="81"/>
      <c r="QOJ26" s="81"/>
      <c r="QOK26" s="81"/>
      <c r="QOL26" s="81"/>
      <c r="QOM26" s="81"/>
      <c r="QON26" s="81"/>
      <c r="QOO26" s="81"/>
      <c r="QOP26" s="81"/>
      <c r="QOQ26" s="81"/>
      <c r="QOR26" s="81"/>
      <c r="QOS26" s="81"/>
      <c r="QOT26" s="81"/>
      <c r="QOU26" s="81"/>
      <c r="QOV26" s="81"/>
      <c r="QOW26" s="81"/>
      <c r="QOX26" s="81"/>
      <c r="QOY26" s="81"/>
      <c r="QOZ26" s="81"/>
      <c r="QPA26" s="81"/>
      <c r="QPB26" s="81"/>
      <c r="QPC26" s="81"/>
      <c r="QPD26" s="81"/>
      <c r="QPE26" s="81"/>
      <c r="QPF26" s="81"/>
      <c r="QPG26" s="81"/>
      <c r="QPH26" s="81"/>
      <c r="QPI26" s="81"/>
      <c r="QPJ26" s="81"/>
      <c r="QPK26" s="81"/>
      <c r="QPL26" s="81"/>
      <c r="QPM26" s="81"/>
      <c r="QPN26" s="81"/>
      <c r="QPO26" s="81"/>
      <c r="QPP26" s="81"/>
      <c r="QPQ26" s="81"/>
      <c r="QPR26" s="81"/>
      <c r="QPS26" s="81"/>
      <c r="QPT26" s="81"/>
      <c r="QPU26" s="81"/>
      <c r="QPV26" s="81"/>
      <c r="QPW26" s="81"/>
      <c r="QPX26" s="81"/>
      <c r="QPY26" s="81"/>
      <c r="QPZ26" s="81"/>
      <c r="QQA26" s="81"/>
      <c r="QQB26" s="81"/>
      <c r="QQC26" s="81"/>
      <c r="QQD26" s="81"/>
      <c r="QQE26" s="81"/>
      <c r="QQF26" s="81"/>
      <c r="QQG26" s="81"/>
      <c r="QQH26" s="81"/>
      <c r="QQI26" s="81"/>
      <c r="QQJ26" s="81"/>
      <c r="QQK26" s="81"/>
      <c r="QQL26" s="81"/>
      <c r="QQM26" s="81"/>
      <c r="QQN26" s="81"/>
      <c r="QQO26" s="81"/>
      <c r="QQP26" s="81"/>
      <c r="QQQ26" s="81"/>
      <c r="QQR26" s="81"/>
      <c r="QQS26" s="81"/>
      <c r="QQT26" s="81"/>
      <c r="QQU26" s="81"/>
      <c r="QQV26" s="81"/>
      <c r="QQW26" s="81"/>
      <c r="QQX26" s="81"/>
      <c r="QQY26" s="81"/>
      <c r="QQZ26" s="81"/>
      <c r="QRA26" s="81"/>
      <c r="QRB26" s="81"/>
      <c r="QRC26" s="81"/>
      <c r="QRD26" s="81"/>
      <c r="QRE26" s="81"/>
      <c r="QRF26" s="81"/>
      <c r="QRG26" s="81"/>
      <c r="QRH26" s="81"/>
      <c r="QRI26" s="81"/>
      <c r="QRJ26" s="81"/>
      <c r="QRK26" s="81"/>
      <c r="QRL26" s="81"/>
      <c r="QRM26" s="81"/>
      <c r="QRN26" s="81"/>
      <c r="QRO26" s="81"/>
      <c r="QRP26" s="81"/>
      <c r="QRQ26" s="81"/>
      <c r="QRR26" s="81"/>
      <c r="QRS26" s="81"/>
      <c r="QRT26" s="81"/>
      <c r="QRU26" s="81"/>
      <c r="QRV26" s="81"/>
      <c r="QRW26" s="81"/>
      <c r="QRX26" s="81"/>
      <c r="QRY26" s="81"/>
      <c r="QRZ26" s="81"/>
      <c r="QSA26" s="81"/>
      <c r="QSB26" s="81"/>
      <c r="QSC26" s="81"/>
      <c r="QSD26" s="81"/>
      <c r="QSE26" s="81"/>
      <c r="QSF26" s="81"/>
      <c r="QSG26" s="81"/>
      <c r="QSH26" s="81"/>
      <c r="QSI26" s="81"/>
      <c r="QSJ26" s="81"/>
      <c r="QSK26" s="81"/>
      <c r="QSL26" s="81"/>
      <c r="QSM26" s="81"/>
      <c r="QSN26" s="81"/>
      <c r="QSO26" s="81"/>
      <c r="QSP26" s="81"/>
      <c r="QSQ26" s="81"/>
      <c r="QSR26" s="81"/>
      <c r="QSS26" s="81"/>
      <c r="QST26" s="81"/>
      <c r="QSU26" s="81"/>
      <c r="QSV26" s="81"/>
      <c r="QSW26" s="81"/>
      <c r="QSX26" s="81"/>
      <c r="QSY26" s="81"/>
      <c r="QSZ26" s="81"/>
      <c r="QTA26" s="81"/>
      <c r="QTB26" s="81"/>
      <c r="QTC26" s="81"/>
      <c r="QTD26" s="81"/>
      <c r="QTE26" s="81"/>
      <c r="QTF26" s="81"/>
      <c r="QTG26" s="81"/>
      <c r="QTH26" s="81"/>
      <c r="QTI26" s="81"/>
      <c r="QTJ26" s="81"/>
      <c r="QTK26" s="81"/>
      <c r="QTL26" s="81"/>
      <c r="QTM26" s="81"/>
      <c r="QTN26" s="81"/>
      <c r="QTO26" s="81"/>
      <c r="QTP26" s="81"/>
      <c r="QTQ26" s="81"/>
      <c r="QTR26" s="81"/>
      <c r="QTS26" s="81"/>
      <c r="QTT26" s="81"/>
      <c r="QTU26" s="81"/>
      <c r="QTV26" s="81"/>
      <c r="QTW26" s="81"/>
      <c r="QTX26" s="81"/>
      <c r="QTY26" s="81"/>
      <c r="QTZ26" s="81"/>
      <c r="QUA26" s="81"/>
      <c r="QUB26" s="81"/>
      <c r="QUC26" s="81"/>
      <c r="QUD26" s="81"/>
      <c r="QUE26" s="81"/>
      <c r="QUF26" s="81"/>
      <c r="QUG26" s="81"/>
      <c r="QUH26" s="81"/>
      <c r="QUI26" s="81"/>
      <c r="QUJ26" s="81"/>
      <c r="QUK26" s="81"/>
      <c r="QUL26" s="81"/>
      <c r="QUM26" s="81"/>
      <c r="QUN26" s="81"/>
      <c r="QUO26" s="81"/>
      <c r="QUP26" s="81"/>
      <c r="QUQ26" s="81"/>
      <c r="QUR26" s="81"/>
      <c r="QUS26" s="81"/>
      <c r="QUT26" s="81"/>
      <c r="QUU26" s="81"/>
      <c r="QUV26" s="81"/>
      <c r="QUW26" s="81"/>
      <c r="QUX26" s="81"/>
      <c r="QUY26" s="81"/>
      <c r="QUZ26" s="81"/>
      <c r="QVA26" s="81"/>
      <c r="QVB26" s="81"/>
      <c r="QVC26" s="81"/>
      <c r="QVD26" s="81"/>
      <c r="QVE26" s="81"/>
      <c r="QVF26" s="81"/>
      <c r="QVG26" s="81"/>
      <c r="QVH26" s="81"/>
      <c r="QVI26" s="81"/>
      <c r="QVJ26" s="81"/>
      <c r="QVK26" s="81"/>
      <c r="QVL26" s="81"/>
      <c r="QVM26" s="81"/>
      <c r="QVN26" s="81"/>
      <c r="QVO26" s="81"/>
      <c r="QVP26" s="81"/>
      <c r="QVQ26" s="81"/>
      <c r="QVR26" s="81"/>
      <c r="QVS26" s="81"/>
      <c r="QVT26" s="81"/>
      <c r="QVU26" s="81"/>
      <c r="QVV26" s="81"/>
      <c r="QVW26" s="81"/>
      <c r="QVX26" s="81"/>
      <c r="QVY26" s="81"/>
      <c r="QVZ26" s="81"/>
      <c r="QWA26" s="81"/>
      <c r="QWB26" s="81"/>
      <c r="QWC26" s="81"/>
      <c r="QWD26" s="81"/>
      <c r="QWE26" s="81"/>
      <c r="QWF26" s="81"/>
      <c r="QWG26" s="81"/>
      <c r="QWH26" s="81"/>
      <c r="QWI26" s="81"/>
      <c r="QWJ26" s="81"/>
      <c r="QWK26" s="81"/>
      <c r="QWL26" s="81"/>
      <c r="QWM26" s="81"/>
      <c r="QWN26" s="81"/>
      <c r="QWO26" s="81"/>
      <c r="QWP26" s="81"/>
      <c r="QWQ26" s="81"/>
      <c r="QWR26" s="81"/>
      <c r="QWS26" s="81"/>
      <c r="QWT26" s="81"/>
      <c r="QWU26" s="81"/>
      <c r="QWV26" s="81"/>
      <c r="QWW26" s="81"/>
      <c r="QWX26" s="81"/>
      <c r="QWY26" s="81"/>
      <c r="QWZ26" s="81"/>
      <c r="QXA26" s="81"/>
      <c r="QXB26" s="81"/>
      <c r="QXC26" s="81"/>
      <c r="QXD26" s="81"/>
      <c r="QXE26" s="81"/>
      <c r="QXF26" s="81"/>
      <c r="QXG26" s="81"/>
      <c r="QXH26" s="81"/>
      <c r="QXI26" s="81"/>
      <c r="QXJ26" s="81"/>
      <c r="QXK26" s="81"/>
      <c r="QXL26" s="81"/>
      <c r="QXM26" s="81"/>
      <c r="QXN26" s="81"/>
      <c r="QXO26" s="81"/>
      <c r="QXP26" s="81"/>
      <c r="QXQ26" s="81"/>
      <c r="QXR26" s="81"/>
      <c r="QXS26" s="81"/>
      <c r="QXT26" s="81"/>
      <c r="QXU26" s="81"/>
      <c r="QXV26" s="81"/>
      <c r="QXW26" s="81"/>
      <c r="QXX26" s="81"/>
      <c r="QXY26" s="81"/>
      <c r="QXZ26" s="81"/>
      <c r="QYA26" s="81"/>
      <c r="QYB26" s="81"/>
      <c r="QYC26" s="81"/>
      <c r="QYD26" s="81"/>
      <c r="QYE26" s="81"/>
      <c r="QYF26" s="81"/>
      <c r="QYG26" s="81"/>
      <c r="QYH26" s="81"/>
      <c r="QYI26" s="81"/>
      <c r="QYJ26" s="81"/>
      <c r="QYK26" s="81"/>
      <c r="QYL26" s="81"/>
      <c r="QYM26" s="81"/>
      <c r="QYN26" s="81"/>
      <c r="QYO26" s="81"/>
      <c r="QYP26" s="81"/>
      <c r="QYQ26" s="81"/>
      <c r="QYR26" s="81"/>
      <c r="QYS26" s="81"/>
      <c r="QYT26" s="81"/>
      <c r="QYU26" s="81"/>
      <c r="QYV26" s="81"/>
      <c r="QYW26" s="81"/>
      <c r="QYX26" s="81"/>
      <c r="QYY26" s="81"/>
      <c r="QYZ26" s="81"/>
      <c r="QZA26" s="81"/>
      <c r="QZB26" s="81"/>
      <c r="QZC26" s="81"/>
      <c r="QZD26" s="81"/>
      <c r="QZE26" s="81"/>
      <c r="QZF26" s="81"/>
      <c r="QZG26" s="81"/>
      <c r="QZH26" s="81"/>
      <c r="QZI26" s="81"/>
      <c r="QZJ26" s="81"/>
      <c r="QZK26" s="81"/>
      <c r="QZL26" s="81"/>
      <c r="QZM26" s="81"/>
      <c r="QZN26" s="81"/>
      <c r="QZO26" s="81"/>
      <c r="QZP26" s="81"/>
      <c r="QZQ26" s="81"/>
      <c r="QZR26" s="81"/>
      <c r="QZS26" s="81"/>
      <c r="QZT26" s="81"/>
      <c r="QZU26" s="81"/>
      <c r="QZV26" s="81"/>
      <c r="QZW26" s="81"/>
      <c r="QZX26" s="81"/>
      <c r="QZY26" s="81"/>
      <c r="QZZ26" s="81"/>
      <c r="RAA26" s="81"/>
      <c r="RAB26" s="81"/>
      <c r="RAC26" s="81"/>
      <c r="RAD26" s="81"/>
      <c r="RAE26" s="81"/>
      <c r="RAF26" s="81"/>
      <c r="RAG26" s="81"/>
      <c r="RAH26" s="81"/>
      <c r="RAI26" s="81"/>
      <c r="RAJ26" s="81"/>
      <c r="RAK26" s="81"/>
      <c r="RAL26" s="81"/>
      <c r="RAM26" s="81"/>
      <c r="RAN26" s="81"/>
      <c r="RAO26" s="81"/>
      <c r="RAP26" s="81"/>
      <c r="RAQ26" s="81"/>
      <c r="RAR26" s="81"/>
      <c r="RAS26" s="81"/>
      <c r="RAT26" s="81"/>
      <c r="RAU26" s="81"/>
      <c r="RAV26" s="81"/>
      <c r="RAW26" s="81"/>
      <c r="RAX26" s="81"/>
      <c r="RAY26" s="81"/>
      <c r="RAZ26" s="81"/>
      <c r="RBA26" s="81"/>
      <c r="RBB26" s="81"/>
      <c r="RBC26" s="81"/>
      <c r="RBD26" s="81"/>
      <c r="RBE26" s="81"/>
      <c r="RBF26" s="81"/>
      <c r="RBG26" s="81"/>
      <c r="RBH26" s="81"/>
      <c r="RBI26" s="81"/>
      <c r="RBJ26" s="81"/>
      <c r="RBK26" s="81"/>
      <c r="RBL26" s="81"/>
      <c r="RBM26" s="81"/>
      <c r="RBN26" s="81"/>
      <c r="RBO26" s="81"/>
      <c r="RBP26" s="81"/>
      <c r="RBQ26" s="81"/>
      <c r="RBR26" s="81"/>
      <c r="RBS26" s="81"/>
      <c r="RBT26" s="81"/>
      <c r="RBU26" s="81"/>
      <c r="RBV26" s="81"/>
      <c r="RBW26" s="81"/>
      <c r="RBX26" s="81"/>
      <c r="RBY26" s="81"/>
      <c r="RBZ26" s="81"/>
      <c r="RCA26" s="81"/>
      <c r="RCB26" s="81"/>
      <c r="RCC26" s="81"/>
      <c r="RCD26" s="81"/>
      <c r="RCE26" s="81"/>
      <c r="RCF26" s="81"/>
      <c r="RCG26" s="81"/>
      <c r="RCH26" s="81"/>
      <c r="RCI26" s="81"/>
      <c r="RCJ26" s="81"/>
      <c r="RCK26" s="81"/>
      <c r="RCL26" s="81"/>
      <c r="RCM26" s="81"/>
      <c r="RCN26" s="81"/>
      <c r="RCO26" s="81"/>
      <c r="RCP26" s="81"/>
      <c r="RCQ26" s="81"/>
      <c r="RCR26" s="81"/>
      <c r="RCS26" s="81"/>
      <c r="RCT26" s="81"/>
      <c r="RCU26" s="81"/>
      <c r="RCV26" s="81"/>
      <c r="RCW26" s="81"/>
      <c r="RCX26" s="81"/>
      <c r="RCY26" s="81"/>
      <c r="RCZ26" s="81"/>
      <c r="RDA26" s="81"/>
      <c r="RDB26" s="81"/>
      <c r="RDC26" s="81"/>
      <c r="RDD26" s="81"/>
      <c r="RDE26" s="81"/>
      <c r="RDF26" s="81"/>
      <c r="RDG26" s="81"/>
      <c r="RDH26" s="81"/>
      <c r="RDI26" s="81"/>
      <c r="RDJ26" s="81"/>
      <c r="RDK26" s="81"/>
      <c r="RDL26" s="81"/>
      <c r="RDM26" s="81"/>
      <c r="RDN26" s="81"/>
      <c r="RDO26" s="81"/>
      <c r="RDP26" s="81"/>
      <c r="RDQ26" s="81"/>
      <c r="RDR26" s="81"/>
      <c r="RDS26" s="81"/>
      <c r="RDT26" s="81"/>
      <c r="RDU26" s="81"/>
      <c r="RDV26" s="81"/>
      <c r="RDW26" s="81"/>
      <c r="RDX26" s="81"/>
      <c r="RDY26" s="81"/>
      <c r="RDZ26" s="81"/>
      <c r="REA26" s="81"/>
      <c r="REB26" s="81"/>
      <c r="REC26" s="81"/>
      <c r="RED26" s="81"/>
      <c r="REE26" s="81"/>
      <c r="REF26" s="81"/>
      <c r="REG26" s="81"/>
      <c r="REH26" s="81"/>
      <c r="REI26" s="81"/>
      <c r="REJ26" s="81"/>
      <c r="REK26" s="81"/>
      <c r="REL26" s="81"/>
      <c r="REM26" s="81"/>
      <c r="REN26" s="81"/>
      <c r="REO26" s="81"/>
      <c r="REP26" s="81"/>
      <c r="REQ26" s="81"/>
      <c r="RER26" s="81"/>
      <c r="RES26" s="81"/>
      <c r="RET26" s="81"/>
      <c r="REU26" s="81"/>
      <c r="REV26" s="81"/>
      <c r="REW26" s="81"/>
      <c r="REX26" s="81"/>
      <c r="REY26" s="81"/>
      <c r="REZ26" s="81"/>
      <c r="RFA26" s="81"/>
      <c r="RFB26" s="81"/>
      <c r="RFC26" s="81"/>
      <c r="RFD26" s="81"/>
      <c r="RFE26" s="81"/>
      <c r="RFF26" s="81"/>
      <c r="RFG26" s="81"/>
      <c r="RFH26" s="81"/>
      <c r="RFI26" s="81"/>
      <c r="RFJ26" s="81"/>
      <c r="RFK26" s="81"/>
      <c r="RFL26" s="81"/>
      <c r="RFM26" s="81"/>
      <c r="RFN26" s="81"/>
      <c r="RFO26" s="81"/>
      <c r="RFP26" s="81"/>
      <c r="RFQ26" s="81"/>
      <c r="RFR26" s="81"/>
      <c r="RFS26" s="81"/>
      <c r="RFT26" s="81"/>
      <c r="RFU26" s="81"/>
      <c r="RFV26" s="81"/>
      <c r="RFW26" s="81"/>
      <c r="RFX26" s="81"/>
      <c r="RFY26" s="81"/>
      <c r="RFZ26" s="81"/>
      <c r="RGA26" s="81"/>
      <c r="RGB26" s="81"/>
      <c r="RGC26" s="81"/>
      <c r="RGD26" s="81"/>
      <c r="RGE26" s="81"/>
      <c r="RGF26" s="81"/>
      <c r="RGG26" s="81"/>
      <c r="RGH26" s="81"/>
      <c r="RGI26" s="81"/>
      <c r="RGJ26" s="81"/>
      <c r="RGK26" s="81"/>
      <c r="RGL26" s="81"/>
      <c r="RGM26" s="81"/>
      <c r="RGN26" s="81"/>
      <c r="RGO26" s="81"/>
      <c r="RGP26" s="81"/>
      <c r="RGQ26" s="81"/>
      <c r="RGR26" s="81"/>
      <c r="RGS26" s="81"/>
      <c r="RGT26" s="81"/>
      <c r="RGU26" s="81"/>
      <c r="RGV26" s="81"/>
      <c r="RGW26" s="81"/>
      <c r="RGX26" s="81"/>
      <c r="RGY26" s="81"/>
      <c r="RGZ26" s="81"/>
      <c r="RHA26" s="81"/>
      <c r="RHB26" s="81"/>
      <c r="RHC26" s="81"/>
      <c r="RHD26" s="81"/>
      <c r="RHE26" s="81"/>
      <c r="RHF26" s="81"/>
      <c r="RHG26" s="81"/>
      <c r="RHH26" s="81"/>
      <c r="RHI26" s="81"/>
      <c r="RHJ26" s="81"/>
      <c r="RHK26" s="81"/>
      <c r="RHL26" s="81"/>
      <c r="RHM26" s="81"/>
      <c r="RHN26" s="81"/>
      <c r="RHO26" s="81"/>
      <c r="RHP26" s="81"/>
      <c r="RHQ26" s="81"/>
      <c r="RHR26" s="81"/>
      <c r="RHS26" s="81"/>
      <c r="RHT26" s="81"/>
      <c r="RHU26" s="81"/>
      <c r="RHV26" s="81"/>
      <c r="RHW26" s="81"/>
      <c r="RHX26" s="81"/>
      <c r="RHY26" s="81"/>
      <c r="RHZ26" s="81"/>
      <c r="RIA26" s="81"/>
      <c r="RIB26" s="81"/>
      <c r="RIC26" s="81"/>
      <c r="RID26" s="81"/>
      <c r="RIE26" s="81"/>
      <c r="RIF26" s="81"/>
      <c r="RIG26" s="81"/>
      <c r="RIH26" s="81"/>
      <c r="RII26" s="81"/>
      <c r="RIJ26" s="81"/>
      <c r="RIK26" s="81"/>
      <c r="RIL26" s="81"/>
      <c r="RIM26" s="81"/>
      <c r="RIN26" s="81"/>
      <c r="RIO26" s="81"/>
      <c r="RIP26" s="81"/>
      <c r="RIQ26" s="81"/>
      <c r="RIR26" s="81"/>
      <c r="RIS26" s="81"/>
      <c r="RIT26" s="81"/>
      <c r="RIU26" s="81"/>
      <c r="RIV26" s="81"/>
      <c r="RIW26" s="81"/>
      <c r="RIX26" s="81"/>
      <c r="RIY26" s="81"/>
      <c r="RIZ26" s="81"/>
      <c r="RJA26" s="81"/>
      <c r="RJB26" s="81"/>
      <c r="RJC26" s="81"/>
      <c r="RJD26" s="81"/>
      <c r="RJE26" s="81"/>
      <c r="RJF26" s="81"/>
      <c r="RJG26" s="81"/>
      <c r="RJH26" s="81"/>
      <c r="RJI26" s="81"/>
      <c r="RJJ26" s="81"/>
      <c r="RJK26" s="81"/>
      <c r="RJL26" s="81"/>
      <c r="RJM26" s="81"/>
      <c r="RJN26" s="81"/>
      <c r="RJO26" s="81"/>
      <c r="RJP26" s="81"/>
      <c r="RJQ26" s="81"/>
      <c r="RJR26" s="81"/>
      <c r="RJS26" s="81"/>
      <c r="RJT26" s="81"/>
      <c r="RJU26" s="81"/>
      <c r="RJV26" s="81"/>
      <c r="RJW26" s="81"/>
      <c r="RJX26" s="81"/>
      <c r="RJY26" s="81"/>
      <c r="RJZ26" s="81"/>
      <c r="RKA26" s="81"/>
      <c r="RKB26" s="81"/>
      <c r="RKC26" s="81"/>
      <c r="RKD26" s="81"/>
      <c r="RKE26" s="81"/>
      <c r="RKF26" s="81"/>
      <c r="RKG26" s="81"/>
      <c r="RKH26" s="81"/>
      <c r="RKI26" s="81"/>
      <c r="RKJ26" s="81"/>
      <c r="RKK26" s="81"/>
      <c r="RKL26" s="81"/>
      <c r="RKM26" s="81"/>
      <c r="RKN26" s="81"/>
      <c r="RKO26" s="81"/>
      <c r="RKP26" s="81"/>
      <c r="RKQ26" s="81"/>
      <c r="RKR26" s="81"/>
      <c r="RKS26" s="81"/>
      <c r="RKT26" s="81"/>
      <c r="RKU26" s="81"/>
      <c r="RKV26" s="81"/>
      <c r="RKW26" s="81"/>
      <c r="RKX26" s="81"/>
      <c r="RKY26" s="81"/>
      <c r="RKZ26" s="81"/>
      <c r="RLA26" s="81"/>
      <c r="RLB26" s="81"/>
      <c r="RLC26" s="81"/>
      <c r="RLD26" s="81"/>
      <c r="RLE26" s="81"/>
      <c r="RLF26" s="81"/>
      <c r="RLG26" s="81"/>
      <c r="RLH26" s="81"/>
      <c r="RLI26" s="81"/>
      <c r="RLJ26" s="81"/>
      <c r="RLK26" s="81"/>
      <c r="RLL26" s="81"/>
      <c r="RLM26" s="81"/>
      <c r="RLN26" s="81"/>
      <c r="RLO26" s="81"/>
      <c r="RLP26" s="81"/>
      <c r="RLQ26" s="81"/>
      <c r="RLR26" s="81"/>
      <c r="RLS26" s="81"/>
      <c r="RLT26" s="81"/>
      <c r="RLU26" s="81"/>
      <c r="RLV26" s="81"/>
      <c r="RLW26" s="81"/>
      <c r="RLX26" s="81"/>
      <c r="RLY26" s="81"/>
      <c r="RLZ26" s="81"/>
      <c r="RMA26" s="81"/>
      <c r="RMB26" s="81"/>
      <c r="RMC26" s="81"/>
      <c r="RMD26" s="81"/>
      <c r="RME26" s="81"/>
      <c r="RMF26" s="81"/>
      <c r="RMG26" s="81"/>
      <c r="RMH26" s="81"/>
      <c r="RMI26" s="81"/>
      <c r="RMJ26" s="81"/>
      <c r="RMK26" s="81"/>
      <c r="RML26" s="81"/>
      <c r="RMM26" s="81"/>
      <c r="RMN26" s="81"/>
      <c r="RMO26" s="81"/>
      <c r="RMP26" s="81"/>
      <c r="RMQ26" s="81"/>
      <c r="RMR26" s="81"/>
      <c r="RMS26" s="81"/>
      <c r="RMT26" s="81"/>
      <c r="RMU26" s="81"/>
      <c r="RMV26" s="81"/>
      <c r="RMW26" s="81"/>
      <c r="RMX26" s="81"/>
      <c r="RMY26" s="81"/>
      <c r="RMZ26" s="81"/>
      <c r="RNA26" s="81"/>
      <c r="RNB26" s="81"/>
      <c r="RNC26" s="81"/>
      <c r="RND26" s="81"/>
      <c r="RNE26" s="81"/>
      <c r="RNF26" s="81"/>
      <c r="RNG26" s="81"/>
      <c r="RNH26" s="81"/>
      <c r="RNI26" s="81"/>
      <c r="RNJ26" s="81"/>
      <c r="RNK26" s="81"/>
      <c r="RNL26" s="81"/>
      <c r="RNM26" s="81"/>
      <c r="RNN26" s="81"/>
      <c r="RNO26" s="81"/>
      <c r="RNP26" s="81"/>
      <c r="RNQ26" s="81"/>
      <c r="RNR26" s="81"/>
      <c r="RNS26" s="81"/>
      <c r="RNT26" s="81"/>
      <c r="RNU26" s="81"/>
      <c r="RNV26" s="81"/>
      <c r="RNW26" s="81"/>
      <c r="RNX26" s="81"/>
      <c r="RNY26" s="81"/>
      <c r="RNZ26" s="81"/>
      <c r="ROA26" s="81"/>
      <c r="ROB26" s="81"/>
      <c r="ROC26" s="81"/>
      <c r="ROD26" s="81"/>
      <c r="ROE26" s="81"/>
      <c r="ROF26" s="81"/>
      <c r="ROG26" s="81"/>
      <c r="ROH26" s="81"/>
      <c r="ROI26" s="81"/>
      <c r="ROJ26" s="81"/>
      <c r="ROK26" s="81"/>
      <c r="ROL26" s="81"/>
      <c r="ROM26" s="81"/>
      <c r="RON26" s="81"/>
      <c r="ROO26" s="81"/>
      <c r="ROP26" s="81"/>
      <c r="ROQ26" s="81"/>
      <c r="ROR26" s="81"/>
      <c r="ROS26" s="81"/>
      <c r="ROT26" s="81"/>
      <c r="ROU26" s="81"/>
      <c r="ROV26" s="81"/>
      <c r="ROW26" s="81"/>
      <c r="ROX26" s="81"/>
      <c r="ROY26" s="81"/>
      <c r="ROZ26" s="81"/>
      <c r="RPA26" s="81"/>
      <c r="RPB26" s="81"/>
      <c r="RPC26" s="81"/>
      <c r="RPD26" s="81"/>
      <c r="RPE26" s="81"/>
      <c r="RPF26" s="81"/>
      <c r="RPG26" s="81"/>
      <c r="RPH26" s="81"/>
      <c r="RPI26" s="81"/>
      <c r="RPJ26" s="81"/>
      <c r="RPK26" s="81"/>
      <c r="RPL26" s="81"/>
      <c r="RPM26" s="81"/>
      <c r="RPN26" s="81"/>
      <c r="RPO26" s="81"/>
      <c r="RPP26" s="81"/>
      <c r="RPQ26" s="81"/>
      <c r="RPR26" s="81"/>
      <c r="RPS26" s="81"/>
      <c r="RPT26" s="81"/>
      <c r="RPU26" s="81"/>
      <c r="RPV26" s="81"/>
      <c r="RPW26" s="81"/>
      <c r="RPX26" s="81"/>
      <c r="RPY26" s="81"/>
      <c r="RPZ26" s="81"/>
      <c r="RQA26" s="81"/>
      <c r="RQB26" s="81"/>
      <c r="RQC26" s="81"/>
      <c r="RQD26" s="81"/>
      <c r="RQE26" s="81"/>
      <c r="RQF26" s="81"/>
      <c r="RQG26" s="81"/>
      <c r="RQH26" s="81"/>
      <c r="RQI26" s="81"/>
      <c r="RQJ26" s="81"/>
      <c r="RQK26" s="81"/>
      <c r="RQL26" s="81"/>
      <c r="RQM26" s="81"/>
      <c r="RQN26" s="81"/>
      <c r="RQO26" s="81"/>
      <c r="RQP26" s="81"/>
      <c r="RQQ26" s="81"/>
      <c r="RQR26" s="81"/>
      <c r="RQS26" s="81"/>
      <c r="RQT26" s="81"/>
      <c r="RQU26" s="81"/>
      <c r="RQV26" s="81"/>
      <c r="RQW26" s="81"/>
      <c r="RQX26" s="81"/>
      <c r="RQY26" s="81"/>
      <c r="RQZ26" s="81"/>
      <c r="RRA26" s="81"/>
      <c r="RRB26" s="81"/>
      <c r="RRC26" s="81"/>
      <c r="RRD26" s="81"/>
      <c r="RRE26" s="81"/>
      <c r="RRF26" s="81"/>
      <c r="RRG26" s="81"/>
      <c r="RRH26" s="81"/>
      <c r="RRI26" s="81"/>
      <c r="RRJ26" s="81"/>
      <c r="RRK26" s="81"/>
      <c r="RRL26" s="81"/>
      <c r="RRM26" s="81"/>
      <c r="RRN26" s="81"/>
      <c r="RRO26" s="81"/>
      <c r="RRP26" s="81"/>
      <c r="RRQ26" s="81"/>
      <c r="RRR26" s="81"/>
      <c r="RRS26" s="81"/>
      <c r="RRT26" s="81"/>
      <c r="RRU26" s="81"/>
      <c r="RRV26" s="81"/>
      <c r="RRW26" s="81"/>
      <c r="RRX26" s="81"/>
      <c r="RRY26" s="81"/>
      <c r="RRZ26" s="81"/>
      <c r="RSA26" s="81"/>
      <c r="RSB26" s="81"/>
      <c r="RSC26" s="81"/>
      <c r="RSD26" s="81"/>
      <c r="RSE26" s="81"/>
      <c r="RSF26" s="81"/>
      <c r="RSG26" s="81"/>
      <c r="RSH26" s="81"/>
      <c r="RSI26" s="81"/>
      <c r="RSJ26" s="81"/>
      <c r="RSK26" s="81"/>
      <c r="RSL26" s="81"/>
      <c r="RSM26" s="81"/>
      <c r="RSN26" s="81"/>
      <c r="RSO26" s="81"/>
      <c r="RSP26" s="81"/>
      <c r="RSQ26" s="81"/>
      <c r="RSR26" s="81"/>
      <c r="RSS26" s="81"/>
      <c r="RST26" s="81"/>
      <c r="RSU26" s="81"/>
      <c r="RSV26" s="81"/>
      <c r="RSW26" s="81"/>
      <c r="RSX26" s="81"/>
      <c r="RSY26" s="81"/>
      <c r="RSZ26" s="81"/>
      <c r="RTA26" s="81"/>
      <c r="RTB26" s="81"/>
      <c r="RTC26" s="81"/>
      <c r="RTD26" s="81"/>
      <c r="RTE26" s="81"/>
      <c r="RTF26" s="81"/>
      <c r="RTG26" s="81"/>
      <c r="RTH26" s="81"/>
      <c r="RTI26" s="81"/>
      <c r="RTJ26" s="81"/>
      <c r="RTK26" s="81"/>
      <c r="RTL26" s="81"/>
      <c r="RTM26" s="81"/>
      <c r="RTN26" s="81"/>
      <c r="RTO26" s="81"/>
      <c r="RTP26" s="81"/>
      <c r="RTQ26" s="81"/>
      <c r="RTR26" s="81"/>
      <c r="RTS26" s="81"/>
      <c r="RTT26" s="81"/>
      <c r="RTU26" s="81"/>
      <c r="RTV26" s="81"/>
      <c r="RTW26" s="81"/>
      <c r="RTX26" s="81"/>
      <c r="RTY26" s="81"/>
      <c r="RTZ26" s="81"/>
      <c r="RUA26" s="81"/>
      <c r="RUB26" s="81"/>
      <c r="RUC26" s="81"/>
      <c r="RUD26" s="81"/>
      <c r="RUE26" s="81"/>
      <c r="RUF26" s="81"/>
      <c r="RUG26" s="81"/>
      <c r="RUH26" s="81"/>
      <c r="RUI26" s="81"/>
      <c r="RUJ26" s="81"/>
      <c r="RUK26" s="81"/>
      <c r="RUL26" s="81"/>
      <c r="RUM26" s="81"/>
      <c r="RUN26" s="81"/>
      <c r="RUO26" s="81"/>
      <c r="RUP26" s="81"/>
      <c r="RUQ26" s="81"/>
      <c r="RUR26" s="81"/>
      <c r="RUS26" s="81"/>
      <c r="RUT26" s="81"/>
      <c r="RUU26" s="81"/>
      <c r="RUV26" s="81"/>
      <c r="RUW26" s="81"/>
      <c r="RUX26" s="81"/>
      <c r="RUY26" s="81"/>
      <c r="RUZ26" s="81"/>
      <c r="RVA26" s="81"/>
      <c r="RVB26" s="81"/>
      <c r="RVC26" s="81"/>
      <c r="RVD26" s="81"/>
      <c r="RVE26" s="81"/>
      <c r="RVF26" s="81"/>
      <c r="RVG26" s="81"/>
      <c r="RVH26" s="81"/>
      <c r="RVI26" s="81"/>
      <c r="RVJ26" s="81"/>
      <c r="RVK26" s="81"/>
      <c r="RVL26" s="81"/>
      <c r="RVM26" s="81"/>
      <c r="RVN26" s="81"/>
      <c r="RVO26" s="81"/>
      <c r="RVP26" s="81"/>
      <c r="RVQ26" s="81"/>
      <c r="RVR26" s="81"/>
      <c r="RVS26" s="81"/>
      <c r="RVT26" s="81"/>
      <c r="RVU26" s="81"/>
      <c r="RVV26" s="81"/>
      <c r="RVW26" s="81"/>
      <c r="RVX26" s="81"/>
      <c r="RVY26" s="81"/>
      <c r="RVZ26" s="81"/>
      <c r="RWA26" s="81"/>
      <c r="RWB26" s="81"/>
      <c r="RWC26" s="81"/>
      <c r="RWD26" s="81"/>
      <c r="RWE26" s="81"/>
      <c r="RWF26" s="81"/>
      <c r="RWG26" s="81"/>
      <c r="RWH26" s="81"/>
      <c r="RWI26" s="81"/>
      <c r="RWJ26" s="81"/>
      <c r="RWK26" s="81"/>
      <c r="RWL26" s="81"/>
      <c r="RWM26" s="81"/>
      <c r="RWN26" s="81"/>
      <c r="RWO26" s="81"/>
      <c r="RWP26" s="81"/>
      <c r="RWQ26" s="81"/>
      <c r="RWR26" s="81"/>
      <c r="RWS26" s="81"/>
      <c r="RWT26" s="81"/>
      <c r="RWU26" s="81"/>
      <c r="RWV26" s="81"/>
      <c r="RWW26" s="81"/>
      <c r="RWX26" s="81"/>
      <c r="RWY26" s="81"/>
      <c r="RWZ26" s="81"/>
      <c r="RXA26" s="81"/>
      <c r="RXB26" s="81"/>
      <c r="RXC26" s="81"/>
      <c r="RXD26" s="81"/>
      <c r="RXE26" s="81"/>
      <c r="RXF26" s="81"/>
      <c r="RXG26" s="81"/>
      <c r="RXH26" s="81"/>
      <c r="RXI26" s="81"/>
      <c r="RXJ26" s="81"/>
      <c r="RXK26" s="81"/>
      <c r="RXL26" s="81"/>
      <c r="RXM26" s="81"/>
      <c r="RXN26" s="81"/>
      <c r="RXO26" s="81"/>
      <c r="RXP26" s="81"/>
      <c r="RXQ26" s="81"/>
      <c r="RXR26" s="81"/>
      <c r="RXS26" s="81"/>
      <c r="RXT26" s="81"/>
      <c r="RXU26" s="81"/>
      <c r="RXV26" s="81"/>
      <c r="RXW26" s="81"/>
      <c r="RXX26" s="81"/>
      <c r="RXY26" s="81"/>
      <c r="RXZ26" s="81"/>
      <c r="RYA26" s="81"/>
      <c r="RYB26" s="81"/>
      <c r="RYC26" s="81"/>
      <c r="RYD26" s="81"/>
      <c r="RYE26" s="81"/>
      <c r="RYF26" s="81"/>
      <c r="RYG26" s="81"/>
      <c r="RYH26" s="81"/>
      <c r="RYI26" s="81"/>
      <c r="RYJ26" s="81"/>
      <c r="RYK26" s="81"/>
      <c r="RYL26" s="81"/>
      <c r="RYM26" s="81"/>
      <c r="RYN26" s="81"/>
      <c r="RYO26" s="81"/>
      <c r="RYP26" s="81"/>
      <c r="RYQ26" s="81"/>
      <c r="RYR26" s="81"/>
      <c r="RYS26" s="81"/>
      <c r="RYT26" s="81"/>
      <c r="RYU26" s="81"/>
      <c r="RYV26" s="81"/>
      <c r="RYW26" s="81"/>
      <c r="RYX26" s="81"/>
      <c r="RYY26" s="81"/>
      <c r="RYZ26" s="81"/>
      <c r="RZA26" s="81"/>
      <c r="RZB26" s="81"/>
      <c r="RZC26" s="81"/>
      <c r="RZD26" s="81"/>
      <c r="RZE26" s="81"/>
      <c r="RZF26" s="81"/>
      <c r="RZG26" s="81"/>
      <c r="RZH26" s="81"/>
      <c r="RZI26" s="81"/>
      <c r="RZJ26" s="81"/>
      <c r="RZK26" s="81"/>
      <c r="RZL26" s="81"/>
      <c r="RZM26" s="81"/>
      <c r="RZN26" s="81"/>
      <c r="RZO26" s="81"/>
      <c r="RZP26" s="81"/>
      <c r="RZQ26" s="81"/>
      <c r="RZR26" s="81"/>
      <c r="RZS26" s="81"/>
      <c r="RZT26" s="81"/>
      <c r="RZU26" s="81"/>
      <c r="RZV26" s="81"/>
      <c r="RZW26" s="81"/>
      <c r="RZX26" s="81"/>
      <c r="RZY26" s="81"/>
      <c r="RZZ26" s="81"/>
      <c r="SAA26" s="81"/>
      <c r="SAB26" s="81"/>
      <c r="SAC26" s="81"/>
      <c r="SAD26" s="81"/>
      <c r="SAE26" s="81"/>
      <c r="SAF26" s="81"/>
      <c r="SAG26" s="81"/>
      <c r="SAH26" s="81"/>
      <c r="SAI26" s="81"/>
      <c r="SAJ26" s="81"/>
      <c r="SAK26" s="81"/>
      <c r="SAL26" s="81"/>
      <c r="SAM26" s="81"/>
      <c r="SAN26" s="81"/>
      <c r="SAO26" s="81"/>
      <c r="SAP26" s="81"/>
      <c r="SAQ26" s="81"/>
      <c r="SAR26" s="81"/>
      <c r="SAS26" s="81"/>
      <c r="SAT26" s="81"/>
      <c r="SAU26" s="81"/>
      <c r="SAV26" s="81"/>
      <c r="SAW26" s="81"/>
      <c r="SAX26" s="81"/>
      <c r="SAY26" s="81"/>
      <c r="SAZ26" s="81"/>
      <c r="SBA26" s="81"/>
      <c r="SBB26" s="81"/>
      <c r="SBC26" s="81"/>
      <c r="SBD26" s="81"/>
      <c r="SBE26" s="81"/>
      <c r="SBF26" s="81"/>
      <c r="SBG26" s="81"/>
      <c r="SBH26" s="81"/>
      <c r="SBI26" s="81"/>
      <c r="SBJ26" s="81"/>
      <c r="SBK26" s="81"/>
      <c r="SBL26" s="81"/>
      <c r="SBM26" s="81"/>
      <c r="SBN26" s="81"/>
      <c r="SBO26" s="81"/>
      <c r="SBP26" s="81"/>
      <c r="SBQ26" s="81"/>
      <c r="SBR26" s="81"/>
      <c r="SBS26" s="81"/>
      <c r="SBT26" s="81"/>
      <c r="SBU26" s="81"/>
      <c r="SBV26" s="81"/>
      <c r="SBW26" s="81"/>
      <c r="SBX26" s="81"/>
      <c r="SBY26" s="81"/>
      <c r="SBZ26" s="81"/>
      <c r="SCA26" s="81"/>
      <c r="SCB26" s="81"/>
      <c r="SCC26" s="81"/>
      <c r="SCD26" s="81"/>
      <c r="SCE26" s="81"/>
      <c r="SCF26" s="81"/>
      <c r="SCG26" s="81"/>
      <c r="SCH26" s="81"/>
      <c r="SCI26" s="81"/>
      <c r="SCJ26" s="81"/>
      <c r="SCK26" s="81"/>
      <c r="SCL26" s="81"/>
      <c r="SCM26" s="81"/>
      <c r="SCN26" s="81"/>
      <c r="SCO26" s="81"/>
      <c r="SCP26" s="81"/>
      <c r="SCQ26" s="81"/>
      <c r="SCR26" s="81"/>
      <c r="SCS26" s="81"/>
      <c r="SCT26" s="81"/>
      <c r="SCU26" s="81"/>
      <c r="SCV26" s="81"/>
      <c r="SCW26" s="81"/>
      <c r="SCX26" s="81"/>
      <c r="SCY26" s="81"/>
      <c r="SCZ26" s="81"/>
      <c r="SDA26" s="81"/>
      <c r="SDB26" s="81"/>
      <c r="SDC26" s="81"/>
      <c r="SDD26" s="81"/>
      <c r="SDE26" s="81"/>
      <c r="SDF26" s="81"/>
      <c r="SDG26" s="81"/>
      <c r="SDH26" s="81"/>
      <c r="SDI26" s="81"/>
      <c r="SDJ26" s="81"/>
      <c r="SDK26" s="81"/>
      <c r="SDL26" s="81"/>
      <c r="SDM26" s="81"/>
      <c r="SDN26" s="81"/>
      <c r="SDO26" s="81"/>
      <c r="SDP26" s="81"/>
      <c r="SDQ26" s="81"/>
      <c r="SDR26" s="81"/>
      <c r="SDS26" s="81"/>
      <c r="SDT26" s="81"/>
      <c r="SDU26" s="81"/>
      <c r="SDV26" s="81"/>
      <c r="SDW26" s="81"/>
      <c r="SDX26" s="81"/>
      <c r="SDY26" s="81"/>
      <c r="SDZ26" s="81"/>
      <c r="SEA26" s="81"/>
      <c r="SEB26" s="81"/>
      <c r="SEC26" s="81"/>
      <c r="SED26" s="81"/>
      <c r="SEE26" s="81"/>
      <c r="SEF26" s="81"/>
      <c r="SEG26" s="81"/>
      <c r="SEH26" s="81"/>
      <c r="SEI26" s="81"/>
      <c r="SEJ26" s="81"/>
      <c r="SEK26" s="81"/>
      <c r="SEL26" s="81"/>
      <c r="SEM26" s="81"/>
      <c r="SEN26" s="81"/>
      <c r="SEO26" s="81"/>
      <c r="SEP26" s="81"/>
      <c r="SEQ26" s="81"/>
      <c r="SER26" s="81"/>
      <c r="SES26" s="81"/>
      <c r="SET26" s="81"/>
      <c r="SEU26" s="81"/>
      <c r="SEV26" s="81"/>
      <c r="SEW26" s="81"/>
      <c r="SEX26" s="81"/>
      <c r="SEY26" s="81"/>
      <c r="SEZ26" s="81"/>
      <c r="SFA26" s="81"/>
      <c r="SFB26" s="81"/>
      <c r="SFC26" s="81"/>
      <c r="SFD26" s="81"/>
      <c r="SFE26" s="81"/>
      <c r="SFF26" s="81"/>
      <c r="SFG26" s="81"/>
      <c r="SFH26" s="81"/>
      <c r="SFI26" s="81"/>
      <c r="SFJ26" s="81"/>
      <c r="SFK26" s="81"/>
      <c r="SFL26" s="81"/>
      <c r="SFM26" s="81"/>
      <c r="SFN26" s="81"/>
      <c r="SFO26" s="81"/>
      <c r="SFP26" s="81"/>
      <c r="SFQ26" s="81"/>
      <c r="SFR26" s="81"/>
      <c r="SFS26" s="81"/>
      <c r="SFT26" s="81"/>
      <c r="SFU26" s="81"/>
      <c r="SFV26" s="81"/>
      <c r="SFW26" s="81"/>
      <c r="SFX26" s="81"/>
      <c r="SFY26" s="81"/>
      <c r="SFZ26" s="81"/>
      <c r="SGA26" s="81"/>
      <c r="SGB26" s="81"/>
      <c r="SGC26" s="81"/>
      <c r="SGD26" s="81"/>
      <c r="SGE26" s="81"/>
      <c r="SGF26" s="81"/>
      <c r="SGG26" s="81"/>
      <c r="SGH26" s="81"/>
      <c r="SGI26" s="81"/>
      <c r="SGJ26" s="81"/>
      <c r="SGK26" s="81"/>
      <c r="SGL26" s="81"/>
      <c r="SGM26" s="81"/>
      <c r="SGN26" s="81"/>
      <c r="SGO26" s="81"/>
      <c r="SGP26" s="81"/>
      <c r="SGQ26" s="81"/>
      <c r="SGR26" s="81"/>
      <c r="SGS26" s="81"/>
      <c r="SGT26" s="81"/>
      <c r="SGU26" s="81"/>
      <c r="SGV26" s="81"/>
      <c r="SGW26" s="81"/>
      <c r="SGX26" s="81"/>
      <c r="SGY26" s="81"/>
      <c r="SGZ26" s="81"/>
      <c r="SHA26" s="81"/>
      <c r="SHB26" s="81"/>
      <c r="SHC26" s="81"/>
      <c r="SHD26" s="81"/>
      <c r="SHE26" s="81"/>
      <c r="SHF26" s="81"/>
      <c r="SHG26" s="81"/>
      <c r="SHH26" s="81"/>
      <c r="SHI26" s="81"/>
      <c r="SHJ26" s="81"/>
      <c r="SHK26" s="81"/>
      <c r="SHL26" s="81"/>
      <c r="SHM26" s="81"/>
      <c r="SHN26" s="81"/>
      <c r="SHO26" s="81"/>
      <c r="SHP26" s="81"/>
      <c r="SHQ26" s="81"/>
      <c r="SHR26" s="81"/>
      <c r="SHS26" s="81"/>
      <c r="SHT26" s="81"/>
      <c r="SHU26" s="81"/>
      <c r="SHV26" s="81"/>
      <c r="SHW26" s="81"/>
      <c r="SHX26" s="81"/>
      <c r="SHY26" s="81"/>
      <c r="SHZ26" s="81"/>
      <c r="SIA26" s="81"/>
      <c r="SIB26" s="81"/>
      <c r="SIC26" s="81"/>
      <c r="SID26" s="81"/>
      <c r="SIE26" s="81"/>
      <c r="SIF26" s="81"/>
      <c r="SIG26" s="81"/>
      <c r="SIH26" s="81"/>
      <c r="SII26" s="81"/>
      <c r="SIJ26" s="81"/>
      <c r="SIK26" s="81"/>
      <c r="SIL26" s="81"/>
      <c r="SIM26" s="81"/>
      <c r="SIN26" s="81"/>
      <c r="SIO26" s="81"/>
      <c r="SIP26" s="81"/>
      <c r="SIQ26" s="81"/>
      <c r="SIR26" s="81"/>
      <c r="SIS26" s="81"/>
      <c r="SIT26" s="81"/>
      <c r="SIU26" s="81"/>
      <c r="SIV26" s="81"/>
      <c r="SIW26" s="81"/>
      <c r="SIX26" s="81"/>
      <c r="SIY26" s="81"/>
      <c r="SIZ26" s="81"/>
      <c r="SJA26" s="81"/>
      <c r="SJB26" s="81"/>
      <c r="SJC26" s="81"/>
      <c r="SJD26" s="81"/>
      <c r="SJE26" s="81"/>
      <c r="SJF26" s="81"/>
      <c r="SJG26" s="81"/>
      <c r="SJH26" s="81"/>
      <c r="SJI26" s="81"/>
      <c r="SJJ26" s="81"/>
      <c r="SJK26" s="81"/>
      <c r="SJL26" s="81"/>
      <c r="SJM26" s="81"/>
      <c r="SJN26" s="81"/>
      <c r="SJO26" s="81"/>
      <c r="SJP26" s="81"/>
      <c r="SJQ26" s="81"/>
      <c r="SJR26" s="81"/>
      <c r="SJS26" s="81"/>
      <c r="SJT26" s="81"/>
      <c r="SJU26" s="81"/>
      <c r="SJV26" s="81"/>
      <c r="SJW26" s="81"/>
      <c r="SJX26" s="81"/>
      <c r="SJY26" s="81"/>
      <c r="SJZ26" s="81"/>
      <c r="SKA26" s="81"/>
      <c r="SKB26" s="81"/>
      <c r="SKC26" s="81"/>
      <c r="SKD26" s="81"/>
      <c r="SKE26" s="81"/>
      <c r="SKF26" s="81"/>
      <c r="SKG26" s="81"/>
      <c r="SKH26" s="81"/>
      <c r="SKI26" s="81"/>
      <c r="SKJ26" s="81"/>
      <c r="SKK26" s="81"/>
      <c r="SKL26" s="81"/>
      <c r="SKM26" s="81"/>
      <c r="SKN26" s="81"/>
      <c r="SKO26" s="81"/>
      <c r="SKP26" s="81"/>
      <c r="SKQ26" s="81"/>
      <c r="SKR26" s="81"/>
      <c r="SKS26" s="81"/>
      <c r="SKT26" s="81"/>
      <c r="SKU26" s="81"/>
      <c r="SKV26" s="81"/>
      <c r="SKW26" s="81"/>
      <c r="SKX26" s="81"/>
      <c r="SKY26" s="81"/>
      <c r="SKZ26" s="81"/>
      <c r="SLA26" s="81"/>
      <c r="SLB26" s="81"/>
      <c r="SLC26" s="81"/>
      <c r="SLD26" s="81"/>
      <c r="SLE26" s="81"/>
      <c r="SLF26" s="81"/>
      <c r="SLG26" s="81"/>
      <c r="SLH26" s="81"/>
      <c r="SLI26" s="81"/>
      <c r="SLJ26" s="81"/>
      <c r="SLK26" s="81"/>
      <c r="SLL26" s="81"/>
      <c r="SLM26" s="81"/>
      <c r="SLN26" s="81"/>
      <c r="SLO26" s="81"/>
      <c r="SLP26" s="81"/>
      <c r="SLQ26" s="81"/>
      <c r="SLR26" s="81"/>
      <c r="SLS26" s="81"/>
      <c r="SLT26" s="81"/>
      <c r="SLU26" s="81"/>
      <c r="SLV26" s="81"/>
      <c r="SLW26" s="81"/>
      <c r="SLX26" s="81"/>
      <c r="SLY26" s="81"/>
      <c r="SLZ26" s="81"/>
      <c r="SMA26" s="81"/>
      <c r="SMB26" s="81"/>
      <c r="SMC26" s="81"/>
      <c r="SMD26" s="81"/>
      <c r="SME26" s="81"/>
      <c r="SMF26" s="81"/>
      <c r="SMG26" s="81"/>
      <c r="SMH26" s="81"/>
      <c r="SMI26" s="81"/>
      <c r="SMJ26" s="81"/>
      <c r="SMK26" s="81"/>
      <c r="SML26" s="81"/>
      <c r="SMM26" s="81"/>
      <c r="SMN26" s="81"/>
      <c r="SMO26" s="81"/>
      <c r="SMP26" s="81"/>
      <c r="SMQ26" s="81"/>
      <c r="SMR26" s="81"/>
      <c r="SMS26" s="81"/>
      <c r="SMT26" s="81"/>
      <c r="SMU26" s="81"/>
      <c r="SMV26" s="81"/>
      <c r="SMW26" s="81"/>
      <c r="SMX26" s="81"/>
      <c r="SMY26" s="81"/>
      <c r="SMZ26" s="81"/>
      <c r="SNA26" s="81"/>
      <c r="SNB26" s="81"/>
      <c r="SNC26" s="81"/>
      <c r="SND26" s="81"/>
      <c r="SNE26" s="81"/>
      <c r="SNF26" s="81"/>
      <c r="SNG26" s="81"/>
      <c r="SNH26" s="81"/>
      <c r="SNI26" s="81"/>
      <c r="SNJ26" s="81"/>
      <c r="SNK26" s="81"/>
      <c r="SNL26" s="81"/>
      <c r="SNM26" s="81"/>
      <c r="SNN26" s="81"/>
      <c r="SNO26" s="81"/>
      <c r="SNP26" s="81"/>
      <c r="SNQ26" s="81"/>
      <c r="SNR26" s="81"/>
      <c r="SNS26" s="81"/>
      <c r="SNT26" s="81"/>
      <c r="SNU26" s="81"/>
      <c r="SNV26" s="81"/>
      <c r="SNW26" s="81"/>
      <c r="SNX26" s="81"/>
      <c r="SNY26" s="81"/>
      <c r="SNZ26" s="81"/>
      <c r="SOA26" s="81"/>
      <c r="SOB26" s="81"/>
      <c r="SOC26" s="81"/>
      <c r="SOD26" s="81"/>
      <c r="SOE26" s="81"/>
      <c r="SOF26" s="81"/>
      <c r="SOG26" s="81"/>
      <c r="SOH26" s="81"/>
      <c r="SOI26" s="81"/>
      <c r="SOJ26" s="81"/>
      <c r="SOK26" s="81"/>
      <c r="SOL26" s="81"/>
      <c r="SOM26" s="81"/>
      <c r="SON26" s="81"/>
      <c r="SOO26" s="81"/>
      <c r="SOP26" s="81"/>
      <c r="SOQ26" s="81"/>
      <c r="SOR26" s="81"/>
      <c r="SOS26" s="81"/>
      <c r="SOT26" s="81"/>
      <c r="SOU26" s="81"/>
      <c r="SOV26" s="81"/>
      <c r="SOW26" s="81"/>
      <c r="SOX26" s="81"/>
      <c r="SOY26" s="81"/>
      <c r="SOZ26" s="81"/>
      <c r="SPA26" s="81"/>
      <c r="SPB26" s="81"/>
      <c r="SPC26" s="81"/>
      <c r="SPD26" s="81"/>
      <c r="SPE26" s="81"/>
      <c r="SPF26" s="81"/>
      <c r="SPG26" s="81"/>
      <c r="SPH26" s="81"/>
      <c r="SPI26" s="81"/>
      <c r="SPJ26" s="81"/>
      <c r="SPK26" s="81"/>
      <c r="SPL26" s="81"/>
      <c r="SPM26" s="81"/>
      <c r="SPN26" s="81"/>
      <c r="SPO26" s="81"/>
      <c r="SPP26" s="81"/>
      <c r="SPQ26" s="81"/>
      <c r="SPR26" s="81"/>
      <c r="SPS26" s="81"/>
      <c r="SPT26" s="81"/>
      <c r="SPU26" s="81"/>
      <c r="SPV26" s="81"/>
      <c r="SPW26" s="81"/>
      <c r="SPX26" s="81"/>
      <c r="SPY26" s="81"/>
      <c r="SPZ26" s="81"/>
      <c r="SQA26" s="81"/>
      <c r="SQB26" s="81"/>
      <c r="SQC26" s="81"/>
      <c r="SQD26" s="81"/>
      <c r="SQE26" s="81"/>
      <c r="SQF26" s="81"/>
      <c r="SQG26" s="81"/>
      <c r="SQH26" s="81"/>
      <c r="SQI26" s="81"/>
      <c r="SQJ26" s="81"/>
      <c r="SQK26" s="81"/>
      <c r="SQL26" s="81"/>
      <c r="SQM26" s="81"/>
      <c r="SQN26" s="81"/>
      <c r="SQO26" s="81"/>
      <c r="SQP26" s="81"/>
      <c r="SQQ26" s="81"/>
      <c r="SQR26" s="81"/>
      <c r="SQS26" s="81"/>
      <c r="SQT26" s="81"/>
      <c r="SQU26" s="81"/>
      <c r="SQV26" s="81"/>
      <c r="SQW26" s="81"/>
      <c r="SQX26" s="81"/>
      <c r="SQY26" s="81"/>
      <c r="SQZ26" s="81"/>
      <c r="SRA26" s="81"/>
      <c r="SRB26" s="81"/>
      <c r="SRC26" s="81"/>
      <c r="SRD26" s="81"/>
      <c r="SRE26" s="81"/>
      <c r="SRF26" s="81"/>
      <c r="SRG26" s="81"/>
      <c r="SRH26" s="81"/>
      <c r="SRI26" s="81"/>
      <c r="SRJ26" s="81"/>
      <c r="SRK26" s="81"/>
      <c r="SRL26" s="81"/>
      <c r="SRM26" s="81"/>
      <c r="SRN26" s="81"/>
      <c r="SRO26" s="81"/>
      <c r="SRP26" s="81"/>
      <c r="SRQ26" s="81"/>
      <c r="SRR26" s="81"/>
      <c r="SRS26" s="81"/>
      <c r="SRT26" s="81"/>
      <c r="SRU26" s="81"/>
      <c r="SRV26" s="81"/>
      <c r="SRW26" s="81"/>
      <c r="SRX26" s="81"/>
      <c r="SRY26" s="81"/>
      <c r="SRZ26" s="81"/>
      <c r="SSA26" s="81"/>
      <c r="SSB26" s="81"/>
      <c r="SSC26" s="81"/>
      <c r="SSD26" s="81"/>
      <c r="SSE26" s="81"/>
      <c r="SSF26" s="81"/>
      <c r="SSG26" s="81"/>
      <c r="SSH26" s="81"/>
      <c r="SSI26" s="81"/>
      <c r="SSJ26" s="81"/>
      <c r="SSK26" s="81"/>
      <c r="SSL26" s="81"/>
      <c r="SSM26" s="81"/>
      <c r="SSN26" s="81"/>
      <c r="SSO26" s="81"/>
      <c r="SSP26" s="81"/>
      <c r="SSQ26" s="81"/>
      <c r="SSR26" s="81"/>
      <c r="SSS26" s="81"/>
      <c r="SST26" s="81"/>
      <c r="SSU26" s="81"/>
      <c r="SSV26" s="81"/>
      <c r="SSW26" s="81"/>
      <c r="SSX26" s="81"/>
      <c r="SSY26" s="81"/>
      <c r="SSZ26" s="81"/>
      <c r="STA26" s="81"/>
      <c r="STB26" s="81"/>
      <c r="STC26" s="81"/>
      <c r="STD26" s="81"/>
      <c r="STE26" s="81"/>
      <c r="STF26" s="81"/>
      <c r="STG26" s="81"/>
      <c r="STH26" s="81"/>
      <c r="STI26" s="81"/>
      <c r="STJ26" s="81"/>
      <c r="STK26" s="81"/>
      <c r="STL26" s="81"/>
      <c r="STM26" s="81"/>
      <c r="STN26" s="81"/>
      <c r="STO26" s="81"/>
      <c r="STP26" s="81"/>
      <c r="STQ26" s="81"/>
      <c r="STR26" s="81"/>
      <c r="STS26" s="81"/>
      <c r="STT26" s="81"/>
      <c r="STU26" s="81"/>
      <c r="STV26" s="81"/>
      <c r="STW26" s="81"/>
      <c r="STX26" s="81"/>
      <c r="STY26" s="81"/>
      <c r="STZ26" s="81"/>
      <c r="SUA26" s="81"/>
      <c r="SUB26" s="81"/>
      <c r="SUC26" s="81"/>
      <c r="SUD26" s="81"/>
      <c r="SUE26" s="81"/>
      <c r="SUF26" s="81"/>
      <c r="SUG26" s="81"/>
      <c r="SUH26" s="81"/>
      <c r="SUI26" s="81"/>
      <c r="SUJ26" s="81"/>
      <c r="SUK26" s="81"/>
      <c r="SUL26" s="81"/>
      <c r="SUM26" s="81"/>
      <c r="SUN26" s="81"/>
      <c r="SUO26" s="81"/>
      <c r="SUP26" s="81"/>
      <c r="SUQ26" s="81"/>
      <c r="SUR26" s="81"/>
      <c r="SUS26" s="81"/>
      <c r="SUT26" s="81"/>
      <c r="SUU26" s="81"/>
      <c r="SUV26" s="81"/>
      <c r="SUW26" s="81"/>
      <c r="SUX26" s="81"/>
      <c r="SUY26" s="81"/>
      <c r="SUZ26" s="81"/>
      <c r="SVA26" s="81"/>
      <c r="SVB26" s="81"/>
      <c r="SVC26" s="81"/>
      <c r="SVD26" s="81"/>
      <c r="SVE26" s="81"/>
      <c r="SVF26" s="81"/>
      <c r="SVG26" s="81"/>
      <c r="SVH26" s="81"/>
      <c r="SVI26" s="81"/>
      <c r="SVJ26" s="81"/>
      <c r="SVK26" s="81"/>
      <c r="SVL26" s="81"/>
      <c r="SVM26" s="81"/>
      <c r="SVN26" s="81"/>
      <c r="SVO26" s="81"/>
      <c r="SVP26" s="81"/>
      <c r="SVQ26" s="81"/>
      <c r="SVR26" s="81"/>
      <c r="SVS26" s="81"/>
      <c r="SVT26" s="81"/>
      <c r="SVU26" s="81"/>
      <c r="SVV26" s="81"/>
      <c r="SVW26" s="81"/>
      <c r="SVX26" s="81"/>
      <c r="SVY26" s="81"/>
      <c r="SVZ26" s="81"/>
      <c r="SWA26" s="81"/>
      <c r="SWB26" s="81"/>
      <c r="SWC26" s="81"/>
      <c r="SWD26" s="81"/>
      <c r="SWE26" s="81"/>
      <c r="SWF26" s="81"/>
      <c r="SWG26" s="81"/>
      <c r="SWH26" s="81"/>
      <c r="SWI26" s="81"/>
      <c r="SWJ26" s="81"/>
      <c r="SWK26" s="81"/>
      <c r="SWL26" s="81"/>
      <c r="SWM26" s="81"/>
      <c r="SWN26" s="81"/>
      <c r="SWO26" s="81"/>
      <c r="SWP26" s="81"/>
      <c r="SWQ26" s="81"/>
      <c r="SWR26" s="81"/>
      <c r="SWS26" s="81"/>
      <c r="SWT26" s="81"/>
      <c r="SWU26" s="81"/>
      <c r="SWV26" s="81"/>
      <c r="SWW26" s="81"/>
      <c r="SWX26" s="81"/>
      <c r="SWY26" s="81"/>
      <c r="SWZ26" s="81"/>
      <c r="SXA26" s="81"/>
      <c r="SXB26" s="81"/>
      <c r="SXC26" s="81"/>
      <c r="SXD26" s="81"/>
      <c r="SXE26" s="81"/>
      <c r="SXF26" s="81"/>
      <c r="SXG26" s="81"/>
      <c r="SXH26" s="81"/>
      <c r="SXI26" s="81"/>
      <c r="SXJ26" s="81"/>
      <c r="SXK26" s="81"/>
      <c r="SXL26" s="81"/>
      <c r="SXM26" s="81"/>
      <c r="SXN26" s="81"/>
      <c r="SXO26" s="81"/>
      <c r="SXP26" s="81"/>
      <c r="SXQ26" s="81"/>
      <c r="SXR26" s="81"/>
      <c r="SXS26" s="81"/>
      <c r="SXT26" s="81"/>
      <c r="SXU26" s="81"/>
      <c r="SXV26" s="81"/>
      <c r="SXW26" s="81"/>
      <c r="SXX26" s="81"/>
      <c r="SXY26" s="81"/>
      <c r="SXZ26" s="81"/>
      <c r="SYA26" s="81"/>
      <c r="SYB26" s="81"/>
      <c r="SYC26" s="81"/>
      <c r="SYD26" s="81"/>
      <c r="SYE26" s="81"/>
      <c r="SYF26" s="81"/>
      <c r="SYG26" s="81"/>
      <c r="SYH26" s="81"/>
      <c r="SYI26" s="81"/>
      <c r="SYJ26" s="81"/>
      <c r="SYK26" s="81"/>
      <c r="SYL26" s="81"/>
      <c r="SYM26" s="81"/>
      <c r="SYN26" s="81"/>
      <c r="SYO26" s="81"/>
      <c r="SYP26" s="81"/>
      <c r="SYQ26" s="81"/>
      <c r="SYR26" s="81"/>
      <c r="SYS26" s="81"/>
      <c r="SYT26" s="81"/>
      <c r="SYU26" s="81"/>
      <c r="SYV26" s="81"/>
      <c r="SYW26" s="81"/>
      <c r="SYX26" s="81"/>
      <c r="SYY26" s="81"/>
      <c r="SYZ26" s="81"/>
      <c r="SZA26" s="81"/>
      <c r="SZB26" s="81"/>
      <c r="SZC26" s="81"/>
      <c r="SZD26" s="81"/>
      <c r="SZE26" s="81"/>
      <c r="SZF26" s="81"/>
      <c r="SZG26" s="81"/>
      <c r="SZH26" s="81"/>
      <c r="SZI26" s="81"/>
      <c r="SZJ26" s="81"/>
      <c r="SZK26" s="81"/>
      <c r="SZL26" s="81"/>
      <c r="SZM26" s="81"/>
      <c r="SZN26" s="81"/>
      <c r="SZO26" s="81"/>
      <c r="SZP26" s="81"/>
      <c r="SZQ26" s="81"/>
      <c r="SZR26" s="81"/>
      <c r="SZS26" s="81"/>
      <c r="SZT26" s="81"/>
      <c r="SZU26" s="81"/>
      <c r="SZV26" s="81"/>
      <c r="SZW26" s="81"/>
      <c r="SZX26" s="81"/>
      <c r="SZY26" s="81"/>
      <c r="SZZ26" s="81"/>
      <c r="TAA26" s="81"/>
      <c r="TAB26" s="81"/>
      <c r="TAC26" s="81"/>
      <c r="TAD26" s="81"/>
      <c r="TAE26" s="81"/>
      <c r="TAF26" s="81"/>
      <c r="TAG26" s="81"/>
      <c r="TAH26" s="81"/>
      <c r="TAI26" s="81"/>
      <c r="TAJ26" s="81"/>
      <c r="TAK26" s="81"/>
      <c r="TAL26" s="81"/>
      <c r="TAM26" s="81"/>
      <c r="TAN26" s="81"/>
      <c r="TAO26" s="81"/>
      <c r="TAP26" s="81"/>
      <c r="TAQ26" s="81"/>
      <c r="TAR26" s="81"/>
      <c r="TAS26" s="81"/>
      <c r="TAT26" s="81"/>
      <c r="TAU26" s="81"/>
      <c r="TAV26" s="81"/>
      <c r="TAW26" s="81"/>
      <c r="TAX26" s="81"/>
      <c r="TAY26" s="81"/>
      <c r="TAZ26" s="81"/>
      <c r="TBA26" s="81"/>
      <c r="TBB26" s="81"/>
      <c r="TBC26" s="81"/>
      <c r="TBD26" s="81"/>
      <c r="TBE26" s="81"/>
      <c r="TBF26" s="81"/>
      <c r="TBG26" s="81"/>
      <c r="TBH26" s="81"/>
      <c r="TBI26" s="81"/>
      <c r="TBJ26" s="81"/>
      <c r="TBK26" s="81"/>
      <c r="TBL26" s="81"/>
      <c r="TBM26" s="81"/>
      <c r="TBN26" s="81"/>
      <c r="TBO26" s="81"/>
      <c r="TBP26" s="81"/>
      <c r="TBQ26" s="81"/>
      <c r="TBR26" s="81"/>
      <c r="TBS26" s="81"/>
      <c r="TBT26" s="81"/>
      <c r="TBU26" s="81"/>
      <c r="TBV26" s="81"/>
      <c r="TBW26" s="81"/>
      <c r="TBX26" s="81"/>
      <c r="TBY26" s="81"/>
      <c r="TBZ26" s="81"/>
      <c r="TCA26" s="81"/>
      <c r="TCB26" s="81"/>
      <c r="TCC26" s="81"/>
      <c r="TCD26" s="81"/>
      <c r="TCE26" s="81"/>
      <c r="TCF26" s="81"/>
      <c r="TCG26" s="81"/>
      <c r="TCH26" s="81"/>
      <c r="TCI26" s="81"/>
      <c r="TCJ26" s="81"/>
      <c r="TCK26" s="81"/>
      <c r="TCL26" s="81"/>
      <c r="TCM26" s="81"/>
      <c r="TCN26" s="81"/>
      <c r="TCO26" s="81"/>
      <c r="TCP26" s="81"/>
      <c r="TCQ26" s="81"/>
      <c r="TCR26" s="81"/>
      <c r="TCS26" s="81"/>
      <c r="TCT26" s="81"/>
      <c r="TCU26" s="81"/>
      <c r="TCV26" s="81"/>
      <c r="TCW26" s="81"/>
      <c r="TCX26" s="81"/>
      <c r="TCY26" s="81"/>
      <c r="TCZ26" s="81"/>
      <c r="TDA26" s="81"/>
      <c r="TDB26" s="81"/>
      <c r="TDC26" s="81"/>
      <c r="TDD26" s="81"/>
      <c r="TDE26" s="81"/>
      <c r="TDF26" s="81"/>
      <c r="TDG26" s="81"/>
      <c r="TDH26" s="81"/>
      <c r="TDI26" s="81"/>
      <c r="TDJ26" s="81"/>
      <c r="TDK26" s="81"/>
      <c r="TDL26" s="81"/>
      <c r="TDM26" s="81"/>
      <c r="TDN26" s="81"/>
      <c r="TDO26" s="81"/>
      <c r="TDP26" s="81"/>
      <c r="TDQ26" s="81"/>
      <c r="TDR26" s="81"/>
      <c r="TDS26" s="81"/>
      <c r="TDT26" s="81"/>
      <c r="TDU26" s="81"/>
      <c r="TDV26" s="81"/>
      <c r="TDW26" s="81"/>
      <c r="TDX26" s="81"/>
      <c r="TDY26" s="81"/>
      <c r="TDZ26" s="81"/>
      <c r="TEA26" s="81"/>
      <c r="TEB26" s="81"/>
      <c r="TEC26" s="81"/>
      <c r="TED26" s="81"/>
      <c r="TEE26" s="81"/>
      <c r="TEF26" s="81"/>
      <c r="TEG26" s="81"/>
      <c r="TEH26" s="81"/>
      <c r="TEI26" s="81"/>
      <c r="TEJ26" s="81"/>
      <c r="TEK26" s="81"/>
      <c r="TEL26" s="81"/>
      <c r="TEM26" s="81"/>
      <c r="TEN26" s="81"/>
      <c r="TEO26" s="81"/>
      <c r="TEP26" s="81"/>
      <c r="TEQ26" s="81"/>
      <c r="TER26" s="81"/>
      <c r="TES26" s="81"/>
      <c r="TET26" s="81"/>
      <c r="TEU26" s="81"/>
      <c r="TEV26" s="81"/>
      <c r="TEW26" s="81"/>
      <c r="TEX26" s="81"/>
      <c r="TEY26" s="81"/>
      <c r="TEZ26" s="81"/>
      <c r="TFA26" s="81"/>
      <c r="TFB26" s="81"/>
      <c r="TFC26" s="81"/>
      <c r="TFD26" s="81"/>
      <c r="TFE26" s="81"/>
      <c r="TFF26" s="81"/>
      <c r="TFG26" s="81"/>
      <c r="TFH26" s="81"/>
      <c r="TFI26" s="81"/>
      <c r="TFJ26" s="81"/>
      <c r="TFK26" s="81"/>
      <c r="TFL26" s="81"/>
      <c r="TFM26" s="81"/>
      <c r="TFN26" s="81"/>
      <c r="TFO26" s="81"/>
      <c r="TFP26" s="81"/>
      <c r="TFQ26" s="81"/>
      <c r="TFR26" s="81"/>
      <c r="TFS26" s="81"/>
      <c r="TFT26" s="81"/>
      <c r="TFU26" s="81"/>
      <c r="TFV26" s="81"/>
      <c r="TFW26" s="81"/>
      <c r="TFX26" s="81"/>
      <c r="TFY26" s="81"/>
      <c r="TFZ26" s="81"/>
      <c r="TGA26" s="81"/>
      <c r="TGB26" s="81"/>
      <c r="TGC26" s="81"/>
      <c r="TGD26" s="81"/>
      <c r="TGE26" s="81"/>
      <c r="TGF26" s="81"/>
      <c r="TGG26" s="81"/>
      <c r="TGH26" s="81"/>
      <c r="TGI26" s="81"/>
      <c r="TGJ26" s="81"/>
      <c r="TGK26" s="81"/>
      <c r="TGL26" s="81"/>
      <c r="TGM26" s="81"/>
      <c r="TGN26" s="81"/>
      <c r="TGO26" s="81"/>
      <c r="TGP26" s="81"/>
      <c r="TGQ26" s="81"/>
      <c r="TGR26" s="81"/>
      <c r="TGS26" s="81"/>
      <c r="TGT26" s="81"/>
      <c r="TGU26" s="81"/>
      <c r="TGV26" s="81"/>
      <c r="TGW26" s="81"/>
      <c r="TGX26" s="81"/>
      <c r="TGY26" s="81"/>
      <c r="TGZ26" s="81"/>
      <c r="THA26" s="81"/>
      <c r="THB26" s="81"/>
      <c r="THC26" s="81"/>
      <c r="THD26" s="81"/>
      <c r="THE26" s="81"/>
      <c r="THF26" s="81"/>
      <c r="THG26" s="81"/>
      <c r="THH26" s="81"/>
      <c r="THI26" s="81"/>
      <c r="THJ26" s="81"/>
      <c r="THK26" s="81"/>
      <c r="THL26" s="81"/>
      <c r="THM26" s="81"/>
      <c r="THN26" s="81"/>
      <c r="THO26" s="81"/>
      <c r="THP26" s="81"/>
      <c r="THQ26" s="81"/>
      <c r="THR26" s="81"/>
      <c r="THS26" s="81"/>
      <c r="THT26" s="81"/>
      <c r="THU26" s="81"/>
      <c r="THV26" s="81"/>
      <c r="THW26" s="81"/>
      <c r="THX26" s="81"/>
      <c r="THY26" s="81"/>
      <c r="THZ26" s="81"/>
      <c r="TIA26" s="81"/>
      <c r="TIB26" s="81"/>
      <c r="TIC26" s="81"/>
      <c r="TID26" s="81"/>
      <c r="TIE26" s="81"/>
      <c r="TIF26" s="81"/>
      <c r="TIG26" s="81"/>
      <c r="TIH26" s="81"/>
      <c r="TII26" s="81"/>
      <c r="TIJ26" s="81"/>
      <c r="TIK26" s="81"/>
      <c r="TIL26" s="81"/>
      <c r="TIM26" s="81"/>
      <c r="TIN26" s="81"/>
      <c r="TIO26" s="81"/>
      <c r="TIP26" s="81"/>
      <c r="TIQ26" s="81"/>
      <c r="TIR26" s="81"/>
      <c r="TIS26" s="81"/>
      <c r="TIT26" s="81"/>
      <c r="TIU26" s="81"/>
      <c r="TIV26" s="81"/>
      <c r="TIW26" s="81"/>
      <c r="TIX26" s="81"/>
      <c r="TIY26" s="81"/>
      <c r="TIZ26" s="81"/>
      <c r="TJA26" s="81"/>
      <c r="TJB26" s="81"/>
      <c r="TJC26" s="81"/>
      <c r="TJD26" s="81"/>
      <c r="TJE26" s="81"/>
      <c r="TJF26" s="81"/>
      <c r="TJG26" s="81"/>
      <c r="TJH26" s="81"/>
      <c r="TJI26" s="81"/>
      <c r="TJJ26" s="81"/>
      <c r="TJK26" s="81"/>
      <c r="TJL26" s="81"/>
      <c r="TJM26" s="81"/>
      <c r="TJN26" s="81"/>
      <c r="TJO26" s="81"/>
      <c r="TJP26" s="81"/>
      <c r="TJQ26" s="81"/>
      <c r="TJR26" s="81"/>
      <c r="TJS26" s="81"/>
      <c r="TJT26" s="81"/>
      <c r="TJU26" s="81"/>
      <c r="TJV26" s="81"/>
      <c r="TJW26" s="81"/>
      <c r="TJX26" s="81"/>
      <c r="TJY26" s="81"/>
      <c r="TJZ26" s="81"/>
      <c r="TKA26" s="81"/>
      <c r="TKB26" s="81"/>
      <c r="TKC26" s="81"/>
      <c r="TKD26" s="81"/>
      <c r="TKE26" s="81"/>
      <c r="TKF26" s="81"/>
      <c r="TKG26" s="81"/>
      <c r="TKH26" s="81"/>
      <c r="TKI26" s="81"/>
      <c r="TKJ26" s="81"/>
      <c r="TKK26" s="81"/>
      <c r="TKL26" s="81"/>
      <c r="TKM26" s="81"/>
      <c r="TKN26" s="81"/>
      <c r="TKO26" s="81"/>
      <c r="TKP26" s="81"/>
      <c r="TKQ26" s="81"/>
      <c r="TKR26" s="81"/>
      <c r="TKS26" s="81"/>
      <c r="TKT26" s="81"/>
      <c r="TKU26" s="81"/>
      <c r="TKV26" s="81"/>
      <c r="TKW26" s="81"/>
      <c r="TKX26" s="81"/>
      <c r="TKY26" s="81"/>
      <c r="TKZ26" s="81"/>
      <c r="TLA26" s="81"/>
      <c r="TLB26" s="81"/>
      <c r="TLC26" s="81"/>
      <c r="TLD26" s="81"/>
      <c r="TLE26" s="81"/>
      <c r="TLF26" s="81"/>
      <c r="TLG26" s="81"/>
      <c r="TLH26" s="81"/>
      <c r="TLI26" s="81"/>
      <c r="TLJ26" s="81"/>
      <c r="TLK26" s="81"/>
      <c r="TLL26" s="81"/>
      <c r="TLM26" s="81"/>
      <c r="TLN26" s="81"/>
      <c r="TLO26" s="81"/>
      <c r="TLP26" s="81"/>
      <c r="TLQ26" s="81"/>
      <c r="TLR26" s="81"/>
      <c r="TLS26" s="81"/>
      <c r="TLT26" s="81"/>
      <c r="TLU26" s="81"/>
      <c r="TLV26" s="81"/>
      <c r="TLW26" s="81"/>
      <c r="TLX26" s="81"/>
      <c r="TLY26" s="81"/>
      <c r="TLZ26" s="81"/>
      <c r="TMA26" s="81"/>
      <c r="TMB26" s="81"/>
      <c r="TMC26" s="81"/>
      <c r="TMD26" s="81"/>
      <c r="TME26" s="81"/>
      <c r="TMF26" s="81"/>
      <c r="TMG26" s="81"/>
      <c r="TMH26" s="81"/>
      <c r="TMI26" s="81"/>
      <c r="TMJ26" s="81"/>
      <c r="TMK26" s="81"/>
      <c r="TML26" s="81"/>
      <c r="TMM26" s="81"/>
      <c r="TMN26" s="81"/>
      <c r="TMO26" s="81"/>
      <c r="TMP26" s="81"/>
      <c r="TMQ26" s="81"/>
      <c r="TMR26" s="81"/>
      <c r="TMS26" s="81"/>
      <c r="TMT26" s="81"/>
      <c r="TMU26" s="81"/>
      <c r="TMV26" s="81"/>
      <c r="TMW26" s="81"/>
      <c r="TMX26" s="81"/>
      <c r="TMY26" s="81"/>
      <c r="TMZ26" s="81"/>
      <c r="TNA26" s="81"/>
      <c r="TNB26" s="81"/>
      <c r="TNC26" s="81"/>
      <c r="TND26" s="81"/>
      <c r="TNE26" s="81"/>
      <c r="TNF26" s="81"/>
      <c r="TNG26" s="81"/>
      <c r="TNH26" s="81"/>
      <c r="TNI26" s="81"/>
      <c r="TNJ26" s="81"/>
      <c r="TNK26" s="81"/>
      <c r="TNL26" s="81"/>
      <c r="TNM26" s="81"/>
      <c r="TNN26" s="81"/>
      <c r="TNO26" s="81"/>
      <c r="TNP26" s="81"/>
      <c r="TNQ26" s="81"/>
      <c r="TNR26" s="81"/>
      <c r="TNS26" s="81"/>
      <c r="TNT26" s="81"/>
      <c r="TNU26" s="81"/>
      <c r="TNV26" s="81"/>
      <c r="TNW26" s="81"/>
      <c r="TNX26" s="81"/>
      <c r="TNY26" s="81"/>
      <c r="TNZ26" s="81"/>
      <c r="TOA26" s="81"/>
      <c r="TOB26" s="81"/>
      <c r="TOC26" s="81"/>
      <c r="TOD26" s="81"/>
      <c r="TOE26" s="81"/>
      <c r="TOF26" s="81"/>
      <c r="TOG26" s="81"/>
      <c r="TOH26" s="81"/>
      <c r="TOI26" s="81"/>
      <c r="TOJ26" s="81"/>
      <c r="TOK26" s="81"/>
      <c r="TOL26" s="81"/>
      <c r="TOM26" s="81"/>
      <c r="TON26" s="81"/>
      <c r="TOO26" s="81"/>
      <c r="TOP26" s="81"/>
      <c r="TOQ26" s="81"/>
      <c r="TOR26" s="81"/>
      <c r="TOS26" s="81"/>
      <c r="TOT26" s="81"/>
      <c r="TOU26" s="81"/>
      <c r="TOV26" s="81"/>
      <c r="TOW26" s="81"/>
      <c r="TOX26" s="81"/>
      <c r="TOY26" s="81"/>
      <c r="TOZ26" s="81"/>
      <c r="TPA26" s="81"/>
      <c r="TPB26" s="81"/>
      <c r="TPC26" s="81"/>
      <c r="TPD26" s="81"/>
      <c r="TPE26" s="81"/>
      <c r="TPF26" s="81"/>
      <c r="TPG26" s="81"/>
      <c r="TPH26" s="81"/>
      <c r="TPI26" s="81"/>
      <c r="TPJ26" s="81"/>
      <c r="TPK26" s="81"/>
      <c r="TPL26" s="81"/>
      <c r="TPM26" s="81"/>
      <c r="TPN26" s="81"/>
      <c r="TPO26" s="81"/>
      <c r="TPP26" s="81"/>
      <c r="TPQ26" s="81"/>
      <c r="TPR26" s="81"/>
      <c r="TPS26" s="81"/>
      <c r="TPT26" s="81"/>
      <c r="TPU26" s="81"/>
      <c r="TPV26" s="81"/>
      <c r="TPW26" s="81"/>
      <c r="TPX26" s="81"/>
      <c r="TPY26" s="81"/>
      <c r="TPZ26" s="81"/>
      <c r="TQA26" s="81"/>
      <c r="TQB26" s="81"/>
      <c r="TQC26" s="81"/>
      <c r="TQD26" s="81"/>
      <c r="TQE26" s="81"/>
      <c r="TQF26" s="81"/>
      <c r="TQG26" s="81"/>
      <c r="TQH26" s="81"/>
      <c r="TQI26" s="81"/>
      <c r="TQJ26" s="81"/>
      <c r="TQK26" s="81"/>
      <c r="TQL26" s="81"/>
      <c r="TQM26" s="81"/>
      <c r="TQN26" s="81"/>
      <c r="TQO26" s="81"/>
      <c r="TQP26" s="81"/>
      <c r="TQQ26" s="81"/>
      <c r="TQR26" s="81"/>
      <c r="TQS26" s="81"/>
      <c r="TQT26" s="81"/>
      <c r="TQU26" s="81"/>
      <c r="TQV26" s="81"/>
      <c r="TQW26" s="81"/>
      <c r="TQX26" s="81"/>
      <c r="TQY26" s="81"/>
      <c r="TQZ26" s="81"/>
      <c r="TRA26" s="81"/>
      <c r="TRB26" s="81"/>
      <c r="TRC26" s="81"/>
      <c r="TRD26" s="81"/>
      <c r="TRE26" s="81"/>
      <c r="TRF26" s="81"/>
      <c r="TRG26" s="81"/>
      <c r="TRH26" s="81"/>
      <c r="TRI26" s="81"/>
      <c r="TRJ26" s="81"/>
      <c r="TRK26" s="81"/>
      <c r="TRL26" s="81"/>
      <c r="TRM26" s="81"/>
      <c r="TRN26" s="81"/>
      <c r="TRO26" s="81"/>
      <c r="TRP26" s="81"/>
      <c r="TRQ26" s="81"/>
      <c r="TRR26" s="81"/>
      <c r="TRS26" s="81"/>
      <c r="TRT26" s="81"/>
      <c r="TRU26" s="81"/>
      <c r="TRV26" s="81"/>
      <c r="TRW26" s="81"/>
      <c r="TRX26" s="81"/>
      <c r="TRY26" s="81"/>
      <c r="TRZ26" s="81"/>
      <c r="TSA26" s="81"/>
      <c r="TSB26" s="81"/>
      <c r="TSC26" s="81"/>
      <c r="TSD26" s="81"/>
      <c r="TSE26" s="81"/>
      <c r="TSF26" s="81"/>
      <c r="TSG26" s="81"/>
      <c r="TSH26" s="81"/>
      <c r="TSI26" s="81"/>
      <c r="TSJ26" s="81"/>
      <c r="TSK26" s="81"/>
      <c r="TSL26" s="81"/>
      <c r="TSM26" s="81"/>
      <c r="TSN26" s="81"/>
      <c r="TSO26" s="81"/>
      <c r="TSP26" s="81"/>
      <c r="TSQ26" s="81"/>
      <c r="TSR26" s="81"/>
      <c r="TSS26" s="81"/>
      <c r="TST26" s="81"/>
      <c r="TSU26" s="81"/>
      <c r="TSV26" s="81"/>
      <c r="TSW26" s="81"/>
      <c r="TSX26" s="81"/>
      <c r="TSY26" s="81"/>
      <c r="TSZ26" s="81"/>
      <c r="TTA26" s="81"/>
      <c r="TTB26" s="81"/>
      <c r="TTC26" s="81"/>
      <c r="TTD26" s="81"/>
      <c r="TTE26" s="81"/>
      <c r="TTF26" s="81"/>
      <c r="TTG26" s="81"/>
      <c r="TTH26" s="81"/>
      <c r="TTI26" s="81"/>
      <c r="TTJ26" s="81"/>
      <c r="TTK26" s="81"/>
      <c r="TTL26" s="81"/>
      <c r="TTM26" s="81"/>
      <c r="TTN26" s="81"/>
      <c r="TTO26" s="81"/>
      <c r="TTP26" s="81"/>
      <c r="TTQ26" s="81"/>
      <c r="TTR26" s="81"/>
      <c r="TTS26" s="81"/>
      <c r="TTT26" s="81"/>
      <c r="TTU26" s="81"/>
      <c r="TTV26" s="81"/>
      <c r="TTW26" s="81"/>
      <c r="TTX26" s="81"/>
      <c r="TTY26" s="81"/>
      <c r="TTZ26" s="81"/>
      <c r="TUA26" s="81"/>
      <c r="TUB26" s="81"/>
      <c r="TUC26" s="81"/>
      <c r="TUD26" s="81"/>
      <c r="TUE26" s="81"/>
      <c r="TUF26" s="81"/>
      <c r="TUG26" s="81"/>
      <c r="TUH26" s="81"/>
      <c r="TUI26" s="81"/>
      <c r="TUJ26" s="81"/>
      <c r="TUK26" s="81"/>
      <c r="TUL26" s="81"/>
      <c r="TUM26" s="81"/>
      <c r="TUN26" s="81"/>
      <c r="TUO26" s="81"/>
      <c r="TUP26" s="81"/>
      <c r="TUQ26" s="81"/>
      <c r="TUR26" s="81"/>
      <c r="TUS26" s="81"/>
      <c r="TUT26" s="81"/>
      <c r="TUU26" s="81"/>
      <c r="TUV26" s="81"/>
      <c r="TUW26" s="81"/>
      <c r="TUX26" s="81"/>
      <c r="TUY26" s="81"/>
      <c r="TUZ26" s="81"/>
      <c r="TVA26" s="81"/>
      <c r="TVB26" s="81"/>
      <c r="TVC26" s="81"/>
      <c r="TVD26" s="81"/>
      <c r="TVE26" s="81"/>
      <c r="TVF26" s="81"/>
      <c r="TVG26" s="81"/>
      <c r="TVH26" s="81"/>
      <c r="TVI26" s="81"/>
      <c r="TVJ26" s="81"/>
      <c r="TVK26" s="81"/>
      <c r="TVL26" s="81"/>
      <c r="TVM26" s="81"/>
      <c r="TVN26" s="81"/>
      <c r="TVO26" s="81"/>
      <c r="TVP26" s="81"/>
      <c r="TVQ26" s="81"/>
      <c r="TVR26" s="81"/>
      <c r="TVS26" s="81"/>
      <c r="TVT26" s="81"/>
      <c r="TVU26" s="81"/>
      <c r="TVV26" s="81"/>
      <c r="TVW26" s="81"/>
      <c r="TVX26" s="81"/>
      <c r="TVY26" s="81"/>
      <c r="TVZ26" s="81"/>
      <c r="TWA26" s="81"/>
      <c r="TWB26" s="81"/>
      <c r="TWC26" s="81"/>
      <c r="TWD26" s="81"/>
      <c r="TWE26" s="81"/>
      <c r="TWF26" s="81"/>
      <c r="TWG26" s="81"/>
      <c r="TWH26" s="81"/>
      <c r="TWI26" s="81"/>
      <c r="TWJ26" s="81"/>
      <c r="TWK26" s="81"/>
      <c r="TWL26" s="81"/>
      <c r="TWM26" s="81"/>
      <c r="TWN26" s="81"/>
      <c r="TWO26" s="81"/>
      <c r="TWP26" s="81"/>
      <c r="TWQ26" s="81"/>
      <c r="TWR26" s="81"/>
      <c r="TWS26" s="81"/>
      <c r="TWT26" s="81"/>
      <c r="TWU26" s="81"/>
      <c r="TWV26" s="81"/>
      <c r="TWW26" s="81"/>
      <c r="TWX26" s="81"/>
      <c r="TWY26" s="81"/>
      <c r="TWZ26" s="81"/>
      <c r="TXA26" s="81"/>
      <c r="TXB26" s="81"/>
      <c r="TXC26" s="81"/>
      <c r="TXD26" s="81"/>
      <c r="TXE26" s="81"/>
      <c r="TXF26" s="81"/>
      <c r="TXG26" s="81"/>
      <c r="TXH26" s="81"/>
      <c r="TXI26" s="81"/>
      <c r="TXJ26" s="81"/>
      <c r="TXK26" s="81"/>
      <c r="TXL26" s="81"/>
      <c r="TXM26" s="81"/>
      <c r="TXN26" s="81"/>
      <c r="TXO26" s="81"/>
      <c r="TXP26" s="81"/>
      <c r="TXQ26" s="81"/>
      <c r="TXR26" s="81"/>
      <c r="TXS26" s="81"/>
      <c r="TXT26" s="81"/>
      <c r="TXU26" s="81"/>
      <c r="TXV26" s="81"/>
      <c r="TXW26" s="81"/>
      <c r="TXX26" s="81"/>
      <c r="TXY26" s="81"/>
      <c r="TXZ26" s="81"/>
      <c r="TYA26" s="81"/>
      <c r="TYB26" s="81"/>
      <c r="TYC26" s="81"/>
      <c r="TYD26" s="81"/>
      <c r="TYE26" s="81"/>
      <c r="TYF26" s="81"/>
      <c r="TYG26" s="81"/>
      <c r="TYH26" s="81"/>
      <c r="TYI26" s="81"/>
      <c r="TYJ26" s="81"/>
      <c r="TYK26" s="81"/>
      <c r="TYL26" s="81"/>
      <c r="TYM26" s="81"/>
      <c r="TYN26" s="81"/>
      <c r="TYO26" s="81"/>
      <c r="TYP26" s="81"/>
      <c r="TYQ26" s="81"/>
      <c r="TYR26" s="81"/>
      <c r="TYS26" s="81"/>
      <c r="TYT26" s="81"/>
      <c r="TYU26" s="81"/>
      <c r="TYV26" s="81"/>
      <c r="TYW26" s="81"/>
      <c r="TYX26" s="81"/>
      <c r="TYY26" s="81"/>
      <c r="TYZ26" s="81"/>
      <c r="TZA26" s="81"/>
      <c r="TZB26" s="81"/>
      <c r="TZC26" s="81"/>
      <c r="TZD26" s="81"/>
      <c r="TZE26" s="81"/>
      <c r="TZF26" s="81"/>
      <c r="TZG26" s="81"/>
      <c r="TZH26" s="81"/>
      <c r="TZI26" s="81"/>
      <c r="TZJ26" s="81"/>
      <c r="TZK26" s="81"/>
      <c r="TZL26" s="81"/>
      <c r="TZM26" s="81"/>
      <c r="TZN26" s="81"/>
      <c r="TZO26" s="81"/>
      <c r="TZP26" s="81"/>
      <c r="TZQ26" s="81"/>
      <c r="TZR26" s="81"/>
      <c r="TZS26" s="81"/>
      <c r="TZT26" s="81"/>
      <c r="TZU26" s="81"/>
      <c r="TZV26" s="81"/>
      <c r="TZW26" s="81"/>
      <c r="TZX26" s="81"/>
      <c r="TZY26" s="81"/>
      <c r="TZZ26" s="81"/>
      <c r="UAA26" s="81"/>
      <c r="UAB26" s="81"/>
      <c r="UAC26" s="81"/>
      <c r="UAD26" s="81"/>
      <c r="UAE26" s="81"/>
      <c r="UAF26" s="81"/>
      <c r="UAG26" s="81"/>
      <c r="UAH26" s="81"/>
      <c r="UAI26" s="81"/>
      <c r="UAJ26" s="81"/>
      <c r="UAK26" s="81"/>
      <c r="UAL26" s="81"/>
      <c r="UAM26" s="81"/>
      <c r="UAN26" s="81"/>
      <c r="UAO26" s="81"/>
      <c r="UAP26" s="81"/>
      <c r="UAQ26" s="81"/>
      <c r="UAR26" s="81"/>
      <c r="UAS26" s="81"/>
      <c r="UAT26" s="81"/>
      <c r="UAU26" s="81"/>
      <c r="UAV26" s="81"/>
      <c r="UAW26" s="81"/>
      <c r="UAX26" s="81"/>
      <c r="UAY26" s="81"/>
      <c r="UAZ26" s="81"/>
      <c r="UBA26" s="81"/>
      <c r="UBB26" s="81"/>
      <c r="UBC26" s="81"/>
      <c r="UBD26" s="81"/>
      <c r="UBE26" s="81"/>
      <c r="UBF26" s="81"/>
      <c r="UBG26" s="81"/>
      <c r="UBH26" s="81"/>
      <c r="UBI26" s="81"/>
      <c r="UBJ26" s="81"/>
      <c r="UBK26" s="81"/>
      <c r="UBL26" s="81"/>
      <c r="UBM26" s="81"/>
      <c r="UBN26" s="81"/>
      <c r="UBO26" s="81"/>
      <c r="UBP26" s="81"/>
      <c r="UBQ26" s="81"/>
      <c r="UBR26" s="81"/>
      <c r="UBS26" s="81"/>
      <c r="UBT26" s="81"/>
      <c r="UBU26" s="81"/>
      <c r="UBV26" s="81"/>
      <c r="UBW26" s="81"/>
      <c r="UBX26" s="81"/>
      <c r="UBY26" s="81"/>
      <c r="UBZ26" s="81"/>
      <c r="UCA26" s="81"/>
      <c r="UCB26" s="81"/>
      <c r="UCC26" s="81"/>
      <c r="UCD26" s="81"/>
      <c r="UCE26" s="81"/>
      <c r="UCF26" s="81"/>
      <c r="UCG26" s="81"/>
      <c r="UCH26" s="81"/>
      <c r="UCI26" s="81"/>
      <c r="UCJ26" s="81"/>
      <c r="UCK26" s="81"/>
      <c r="UCL26" s="81"/>
      <c r="UCM26" s="81"/>
      <c r="UCN26" s="81"/>
      <c r="UCO26" s="81"/>
      <c r="UCP26" s="81"/>
      <c r="UCQ26" s="81"/>
      <c r="UCR26" s="81"/>
      <c r="UCS26" s="81"/>
      <c r="UCT26" s="81"/>
      <c r="UCU26" s="81"/>
      <c r="UCV26" s="81"/>
      <c r="UCW26" s="81"/>
      <c r="UCX26" s="81"/>
      <c r="UCY26" s="81"/>
      <c r="UCZ26" s="81"/>
      <c r="UDA26" s="81"/>
      <c r="UDB26" s="81"/>
      <c r="UDC26" s="81"/>
      <c r="UDD26" s="81"/>
      <c r="UDE26" s="81"/>
      <c r="UDF26" s="81"/>
      <c r="UDG26" s="81"/>
      <c r="UDH26" s="81"/>
      <c r="UDI26" s="81"/>
      <c r="UDJ26" s="81"/>
      <c r="UDK26" s="81"/>
      <c r="UDL26" s="81"/>
      <c r="UDM26" s="81"/>
      <c r="UDN26" s="81"/>
      <c r="UDO26" s="81"/>
      <c r="UDP26" s="81"/>
      <c r="UDQ26" s="81"/>
      <c r="UDR26" s="81"/>
      <c r="UDS26" s="81"/>
      <c r="UDT26" s="81"/>
      <c r="UDU26" s="81"/>
      <c r="UDV26" s="81"/>
      <c r="UDW26" s="81"/>
      <c r="UDX26" s="81"/>
      <c r="UDY26" s="81"/>
      <c r="UDZ26" s="81"/>
      <c r="UEA26" s="81"/>
      <c r="UEB26" s="81"/>
      <c r="UEC26" s="81"/>
      <c r="UED26" s="81"/>
      <c r="UEE26" s="81"/>
      <c r="UEF26" s="81"/>
      <c r="UEG26" s="81"/>
      <c r="UEH26" s="81"/>
      <c r="UEI26" s="81"/>
      <c r="UEJ26" s="81"/>
      <c r="UEK26" s="81"/>
      <c r="UEL26" s="81"/>
      <c r="UEM26" s="81"/>
      <c r="UEN26" s="81"/>
      <c r="UEO26" s="81"/>
      <c r="UEP26" s="81"/>
      <c r="UEQ26" s="81"/>
      <c r="UER26" s="81"/>
      <c r="UES26" s="81"/>
      <c r="UET26" s="81"/>
      <c r="UEU26" s="81"/>
      <c r="UEV26" s="81"/>
      <c r="UEW26" s="81"/>
      <c r="UEX26" s="81"/>
      <c r="UEY26" s="81"/>
      <c r="UEZ26" s="81"/>
      <c r="UFA26" s="81"/>
      <c r="UFB26" s="81"/>
      <c r="UFC26" s="81"/>
      <c r="UFD26" s="81"/>
      <c r="UFE26" s="81"/>
      <c r="UFF26" s="81"/>
      <c r="UFG26" s="81"/>
      <c r="UFH26" s="81"/>
      <c r="UFI26" s="81"/>
      <c r="UFJ26" s="81"/>
      <c r="UFK26" s="81"/>
      <c r="UFL26" s="81"/>
      <c r="UFM26" s="81"/>
      <c r="UFN26" s="81"/>
      <c r="UFO26" s="81"/>
      <c r="UFP26" s="81"/>
      <c r="UFQ26" s="81"/>
      <c r="UFR26" s="81"/>
      <c r="UFS26" s="81"/>
      <c r="UFT26" s="81"/>
      <c r="UFU26" s="81"/>
      <c r="UFV26" s="81"/>
      <c r="UFW26" s="81"/>
      <c r="UFX26" s="81"/>
      <c r="UFY26" s="81"/>
      <c r="UFZ26" s="81"/>
      <c r="UGA26" s="81"/>
      <c r="UGB26" s="81"/>
      <c r="UGC26" s="81"/>
      <c r="UGD26" s="81"/>
      <c r="UGE26" s="81"/>
      <c r="UGF26" s="81"/>
      <c r="UGG26" s="81"/>
      <c r="UGH26" s="81"/>
      <c r="UGI26" s="81"/>
      <c r="UGJ26" s="81"/>
      <c r="UGK26" s="81"/>
      <c r="UGL26" s="81"/>
      <c r="UGM26" s="81"/>
      <c r="UGN26" s="81"/>
      <c r="UGO26" s="81"/>
      <c r="UGP26" s="81"/>
      <c r="UGQ26" s="81"/>
      <c r="UGR26" s="81"/>
      <c r="UGS26" s="81"/>
      <c r="UGT26" s="81"/>
      <c r="UGU26" s="81"/>
      <c r="UGV26" s="81"/>
      <c r="UGW26" s="81"/>
      <c r="UGX26" s="81"/>
      <c r="UGY26" s="81"/>
      <c r="UGZ26" s="81"/>
      <c r="UHA26" s="81"/>
      <c r="UHB26" s="81"/>
      <c r="UHC26" s="81"/>
      <c r="UHD26" s="81"/>
      <c r="UHE26" s="81"/>
      <c r="UHF26" s="81"/>
      <c r="UHG26" s="81"/>
      <c r="UHH26" s="81"/>
      <c r="UHI26" s="81"/>
      <c r="UHJ26" s="81"/>
      <c r="UHK26" s="81"/>
      <c r="UHL26" s="81"/>
      <c r="UHM26" s="81"/>
      <c r="UHN26" s="81"/>
      <c r="UHO26" s="81"/>
      <c r="UHP26" s="81"/>
      <c r="UHQ26" s="81"/>
      <c r="UHR26" s="81"/>
      <c r="UHS26" s="81"/>
      <c r="UHT26" s="81"/>
      <c r="UHU26" s="81"/>
      <c r="UHV26" s="81"/>
      <c r="UHW26" s="81"/>
      <c r="UHX26" s="81"/>
      <c r="UHY26" s="81"/>
      <c r="UHZ26" s="81"/>
      <c r="UIA26" s="81"/>
      <c r="UIB26" s="81"/>
      <c r="UIC26" s="81"/>
      <c r="UID26" s="81"/>
      <c r="UIE26" s="81"/>
      <c r="UIF26" s="81"/>
      <c r="UIG26" s="81"/>
      <c r="UIH26" s="81"/>
      <c r="UII26" s="81"/>
      <c r="UIJ26" s="81"/>
      <c r="UIK26" s="81"/>
      <c r="UIL26" s="81"/>
      <c r="UIM26" s="81"/>
      <c r="UIN26" s="81"/>
      <c r="UIO26" s="81"/>
      <c r="UIP26" s="81"/>
      <c r="UIQ26" s="81"/>
      <c r="UIR26" s="81"/>
      <c r="UIS26" s="81"/>
      <c r="UIT26" s="81"/>
      <c r="UIU26" s="81"/>
      <c r="UIV26" s="81"/>
      <c r="UIW26" s="81"/>
      <c r="UIX26" s="81"/>
      <c r="UIY26" s="81"/>
      <c r="UIZ26" s="81"/>
      <c r="UJA26" s="81"/>
      <c r="UJB26" s="81"/>
      <c r="UJC26" s="81"/>
      <c r="UJD26" s="81"/>
      <c r="UJE26" s="81"/>
      <c r="UJF26" s="81"/>
      <c r="UJG26" s="81"/>
      <c r="UJH26" s="81"/>
      <c r="UJI26" s="81"/>
      <c r="UJJ26" s="81"/>
      <c r="UJK26" s="81"/>
      <c r="UJL26" s="81"/>
      <c r="UJM26" s="81"/>
      <c r="UJN26" s="81"/>
      <c r="UJO26" s="81"/>
      <c r="UJP26" s="81"/>
      <c r="UJQ26" s="81"/>
      <c r="UJR26" s="81"/>
      <c r="UJS26" s="81"/>
      <c r="UJT26" s="81"/>
      <c r="UJU26" s="81"/>
      <c r="UJV26" s="81"/>
      <c r="UJW26" s="81"/>
      <c r="UJX26" s="81"/>
      <c r="UJY26" s="81"/>
      <c r="UJZ26" s="81"/>
      <c r="UKA26" s="81"/>
      <c r="UKB26" s="81"/>
      <c r="UKC26" s="81"/>
      <c r="UKD26" s="81"/>
      <c r="UKE26" s="81"/>
      <c r="UKF26" s="81"/>
      <c r="UKG26" s="81"/>
      <c r="UKH26" s="81"/>
      <c r="UKI26" s="81"/>
      <c r="UKJ26" s="81"/>
      <c r="UKK26" s="81"/>
      <c r="UKL26" s="81"/>
      <c r="UKM26" s="81"/>
      <c r="UKN26" s="81"/>
      <c r="UKO26" s="81"/>
      <c r="UKP26" s="81"/>
      <c r="UKQ26" s="81"/>
      <c r="UKR26" s="81"/>
      <c r="UKS26" s="81"/>
      <c r="UKT26" s="81"/>
      <c r="UKU26" s="81"/>
      <c r="UKV26" s="81"/>
      <c r="UKW26" s="81"/>
      <c r="UKX26" s="81"/>
      <c r="UKY26" s="81"/>
      <c r="UKZ26" s="81"/>
      <c r="ULA26" s="81"/>
      <c r="ULB26" s="81"/>
      <c r="ULC26" s="81"/>
      <c r="ULD26" s="81"/>
      <c r="ULE26" s="81"/>
      <c r="ULF26" s="81"/>
      <c r="ULG26" s="81"/>
      <c r="ULH26" s="81"/>
      <c r="ULI26" s="81"/>
      <c r="ULJ26" s="81"/>
      <c r="ULK26" s="81"/>
      <c r="ULL26" s="81"/>
      <c r="ULM26" s="81"/>
      <c r="ULN26" s="81"/>
      <c r="ULO26" s="81"/>
      <c r="ULP26" s="81"/>
      <c r="ULQ26" s="81"/>
      <c r="ULR26" s="81"/>
      <c r="ULS26" s="81"/>
      <c r="ULT26" s="81"/>
      <c r="ULU26" s="81"/>
      <c r="ULV26" s="81"/>
      <c r="ULW26" s="81"/>
      <c r="ULX26" s="81"/>
      <c r="ULY26" s="81"/>
      <c r="ULZ26" s="81"/>
      <c r="UMA26" s="81"/>
      <c r="UMB26" s="81"/>
      <c r="UMC26" s="81"/>
      <c r="UMD26" s="81"/>
      <c r="UME26" s="81"/>
      <c r="UMF26" s="81"/>
      <c r="UMG26" s="81"/>
      <c r="UMH26" s="81"/>
      <c r="UMI26" s="81"/>
      <c r="UMJ26" s="81"/>
      <c r="UMK26" s="81"/>
      <c r="UML26" s="81"/>
      <c r="UMM26" s="81"/>
      <c r="UMN26" s="81"/>
      <c r="UMO26" s="81"/>
      <c r="UMP26" s="81"/>
      <c r="UMQ26" s="81"/>
      <c r="UMR26" s="81"/>
      <c r="UMS26" s="81"/>
      <c r="UMT26" s="81"/>
      <c r="UMU26" s="81"/>
      <c r="UMV26" s="81"/>
      <c r="UMW26" s="81"/>
      <c r="UMX26" s="81"/>
      <c r="UMY26" s="81"/>
      <c r="UMZ26" s="81"/>
      <c r="UNA26" s="81"/>
      <c r="UNB26" s="81"/>
      <c r="UNC26" s="81"/>
      <c r="UND26" s="81"/>
      <c r="UNE26" s="81"/>
      <c r="UNF26" s="81"/>
      <c r="UNG26" s="81"/>
      <c r="UNH26" s="81"/>
      <c r="UNI26" s="81"/>
      <c r="UNJ26" s="81"/>
      <c r="UNK26" s="81"/>
      <c r="UNL26" s="81"/>
      <c r="UNM26" s="81"/>
      <c r="UNN26" s="81"/>
      <c r="UNO26" s="81"/>
      <c r="UNP26" s="81"/>
      <c r="UNQ26" s="81"/>
      <c r="UNR26" s="81"/>
      <c r="UNS26" s="81"/>
      <c r="UNT26" s="81"/>
      <c r="UNU26" s="81"/>
      <c r="UNV26" s="81"/>
      <c r="UNW26" s="81"/>
      <c r="UNX26" s="81"/>
      <c r="UNY26" s="81"/>
      <c r="UNZ26" s="81"/>
      <c r="UOA26" s="81"/>
      <c r="UOB26" s="81"/>
      <c r="UOC26" s="81"/>
      <c r="UOD26" s="81"/>
      <c r="UOE26" s="81"/>
      <c r="UOF26" s="81"/>
      <c r="UOG26" s="81"/>
      <c r="UOH26" s="81"/>
      <c r="UOI26" s="81"/>
      <c r="UOJ26" s="81"/>
      <c r="UOK26" s="81"/>
      <c r="UOL26" s="81"/>
      <c r="UOM26" s="81"/>
      <c r="UON26" s="81"/>
      <c r="UOO26" s="81"/>
      <c r="UOP26" s="81"/>
      <c r="UOQ26" s="81"/>
      <c r="UOR26" s="81"/>
      <c r="UOS26" s="81"/>
      <c r="UOT26" s="81"/>
      <c r="UOU26" s="81"/>
      <c r="UOV26" s="81"/>
      <c r="UOW26" s="81"/>
      <c r="UOX26" s="81"/>
      <c r="UOY26" s="81"/>
      <c r="UOZ26" s="81"/>
      <c r="UPA26" s="81"/>
      <c r="UPB26" s="81"/>
      <c r="UPC26" s="81"/>
      <c r="UPD26" s="81"/>
      <c r="UPE26" s="81"/>
      <c r="UPF26" s="81"/>
      <c r="UPG26" s="81"/>
      <c r="UPH26" s="81"/>
      <c r="UPI26" s="81"/>
      <c r="UPJ26" s="81"/>
      <c r="UPK26" s="81"/>
      <c r="UPL26" s="81"/>
      <c r="UPM26" s="81"/>
      <c r="UPN26" s="81"/>
      <c r="UPO26" s="81"/>
      <c r="UPP26" s="81"/>
      <c r="UPQ26" s="81"/>
      <c r="UPR26" s="81"/>
      <c r="UPS26" s="81"/>
      <c r="UPT26" s="81"/>
      <c r="UPU26" s="81"/>
      <c r="UPV26" s="81"/>
      <c r="UPW26" s="81"/>
      <c r="UPX26" s="81"/>
      <c r="UPY26" s="81"/>
      <c r="UPZ26" s="81"/>
      <c r="UQA26" s="81"/>
      <c r="UQB26" s="81"/>
      <c r="UQC26" s="81"/>
      <c r="UQD26" s="81"/>
      <c r="UQE26" s="81"/>
      <c r="UQF26" s="81"/>
      <c r="UQG26" s="81"/>
      <c r="UQH26" s="81"/>
      <c r="UQI26" s="81"/>
      <c r="UQJ26" s="81"/>
      <c r="UQK26" s="81"/>
      <c r="UQL26" s="81"/>
      <c r="UQM26" s="81"/>
      <c r="UQN26" s="81"/>
      <c r="UQO26" s="81"/>
      <c r="UQP26" s="81"/>
      <c r="UQQ26" s="81"/>
      <c r="UQR26" s="81"/>
      <c r="UQS26" s="81"/>
      <c r="UQT26" s="81"/>
      <c r="UQU26" s="81"/>
      <c r="UQV26" s="81"/>
      <c r="UQW26" s="81"/>
      <c r="UQX26" s="81"/>
      <c r="UQY26" s="81"/>
      <c r="UQZ26" s="81"/>
      <c r="URA26" s="81"/>
      <c r="URB26" s="81"/>
      <c r="URC26" s="81"/>
      <c r="URD26" s="81"/>
      <c r="URE26" s="81"/>
      <c r="URF26" s="81"/>
      <c r="URG26" s="81"/>
      <c r="URH26" s="81"/>
      <c r="URI26" s="81"/>
      <c r="URJ26" s="81"/>
      <c r="URK26" s="81"/>
      <c r="URL26" s="81"/>
      <c r="URM26" s="81"/>
      <c r="URN26" s="81"/>
      <c r="URO26" s="81"/>
      <c r="URP26" s="81"/>
      <c r="URQ26" s="81"/>
      <c r="URR26" s="81"/>
      <c r="URS26" s="81"/>
      <c r="URT26" s="81"/>
      <c r="URU26" s="81"/>
      <c r="URV26" s="81"/>
      <c r="URW26" s="81"/>
      <c r="URX26" s="81"/>
      <c r="URY26" s="81"/>
      <c r="URZ26" s="81"/>
      <c r="USA26" s="81"/>
      <c r="USB26" s="81"/>
      <c r="USC26" s="81"/>
      <c r="USD26" s="81"/>
      <c r="USE26" s="81"/>
      <c r="USF26" s="81"/>
      <c r="USG26" s="81"/>
      <c r="USH26" s="81"/>
      <c r="USI26" s="81"/>
      <c r="USJ26" s="81"/>
      <c r="USK26" s="81"/>
      <c r="USL26" s="81"/>
      <c r="USM26" s="81"/>
      <c r="USN26" s="81"/>
      <c r="USO26" s="81"/>
      <c r="USP26" s="81"/>
      <c r="USQ26" s="81"/>
      <c r="USR26" s="81"/>
      <c r="USS26" s="81"/>
      <c r="UST26" s="81"/>
      <c r="USU26" s="81"/>
      <c r="USV26" s="81"/>
      <c r="USW26" s="81"/>
      <c r="USX26" s="81"/>
      <c r="USY26" s="81"/>
      <c r="USZ26" s="81"/>
      <c r="UTA26" s="81"/>
      <c r="UTB26" s="81"/>
      <c r="UTC26" s="81"/>
      <c r="UTD26" s="81"/>
      <c r="UTE26" s="81"/>
      <c r="UTF26" s="81"/>
      <c r="UTG26" s="81"/>
      <c r="UTH26" s="81"/>
      <c r="UTI26" s="81"/>
      <c r="UTJ26" s="81"/>
      <c r="UTK26" s="81"/>
      <c r="UTL26" s="81"/>
      <c r="UTM26" s="81"/>
      <c r="UTN26" s="81"/>
      <c r="UTO26" s="81"/>
      <c r="UTP26" s="81"/>
      <c r="UTQ26" s="81"/>
      <c r="UTR26" s="81"/>
      <c r="UTS26" s="81"/>
      <c r="UTT26" s="81"/>
      <c r="UTU26" s="81"/>
      <c r="UTV26" s="81"/>
      <c r="UTW26" s="81"/>
      <c r="UTX26" s="81"/>
      <c r="UTY26" s="81"/>
      <c r="UTZ26" s="81"/>
      <c r="UUA26" s="81"/>
      <c r="UUB26" s="81"/>
      <c r="UUC26" s="81"/>
      <c r="UUD26" s="81"/>
      <c r="UUE26" s="81"/>
      <c r="UUF26" s="81"/>
      <c r="UUG26" s="81"/>
      <c r="UUH26" s="81"/>
      <c r="UUI26" s="81"/>
      <c r="UUJ26" s="81"/>
      <c r="UUK26" s="81"/>
      <c r="UUL26" s="81"/>
      <c r="UUM26" s="81"/>
      <c r="UUN26" s="81"/>
      <c r="UUO26" s="81"/>
      <c r="UUP26" s="81"/>
      <c r="UUQ26" s="81"/>
      <c r="UUR26" s="81"/>
      <c r="UUS26" s="81"/>
      <c r="UUT26" s="81"/>
      <c r="UUU26" s="81"/>
      <c r="UUV26" s="81"/>
      <c r="UUW26" s="81"/>
      <c r="UUX26" s="81"/>
      <c r="UUY26" s="81"/>
      <c r="UUZ26" s="81"/>
      <c r="UVA26" s="81"/>
      <c r="UVB26" s="81"/>
      <c r="UVC26" s="81"/>
      <c r="UVD26" s="81"/>
      <c r="UVE26" s="81"/>
      <c r="UVF26" s="81"/>
      <c r="UVG26" s="81"/>
      <c r="UVH26" s="81"/>
      <c r="UVI26" s="81"/>
      <c r="UVJ26" s="81"/>
      <c r="UVK26" s="81"/>
      <c r="UVL26" s="81"/>
      <c r="UVM26" s="81"/>
      <c r="UVN26" s="81"/>
      <c r="UVO26" s="81"/>
      <c r="UVP26" s="81"/>
      <c r="UVQ26" s="81"/>
      <c r="UVR26" s="81"/>
      <c r="UVS26" s="81"/>
      <c r="UVT26" s="81"/>
      <c r="UVU26" s="81"/>
      <c r="UVV26" s="81"/>
      <c r="UVW26" s="81"/>
      <c r="UVX26" s="81"/>
      <c r="UVY26" s="81"/>
      <c r="UVZ26" s="81"/>
      <c r="UWA26" s="81"/>
      <c r="UWB26" s="81"/>
      <c r="UWC26" s="81"/>
      <c r="UWD26" s="81"/>
      <c r="UWE26" s="81"/>
      <c r="UWF26" s="81"/>
      <c r="UWG26" s="81"/>
      <c r="UWH26" s="81"/>
      <c r="UWI26" s="81"/>
      <c r="UWJ26" s="81"/>
      <c r="UWK26" s="81"/>
      <c r="UWL26" s="81"/>
      <c r="UWM26" s="81"/>
      <c r="UWN26" s="81"/>
      <c r="UWO26" s="81"/>
      <c r="UWP26" s="81"/>
      <c r="UWQ26" s="81"/>
      <c r="UWR26" s="81"/>
      <c r="UWS26" s="81"/>
      <c r="UWT26" s="81"/>
      <c r="UWU26" s="81"/>
      <c r="UWV26" s="81"/>
      <c r="UWW26" s="81"/>
      <c r="UWX26" s="81"/>
      <c r="UWY26" s="81"/>
      <c r="UWZ26" s="81"/>
      <c r="UXA26" s="81"/>
      <c r="UXB26" s="81"/>
      <c r="UXC26" s="81"/>
      <c r="UXD26" s="81"/>
      <c r="UXE26" s="81"/>
      <c r="UXF26" s="81"/>
      <c r="UXG26" s="81"/>
      <c r="UXH26" s="81"/>
      <c r="UXI26" s="81"/>
      <c r="UXJ26" s="81"/>
      <c r="UXK26" s="81"/>
      <c r="UXL26" s="81"/>
      <c r="UXM26" s="81"/>
      <c r="UXN26" s="81"/>
      <c r="UXO26" s="81"/>
      <c r="UXP26" s="81"/>
      <c r="UXQ26" s="81"/>
      <c r="UXR26" s="81"/>
      <c r="UXS26" s="81"/>
      <c r="UXT26" s="81"/>
      <c r="UXU26" s="81"/>
      <c r="UXV26" s="81"/>
      <c r="UXW26" s="81"/>
      <c r="UXX26" s="81"/>
      <c r="UXY26" s="81"/>
      <c r="UXZ26" s="81"/>
      <c r="UYA26" s="81"/>
      <c r="UYB26" s="81"/>
      <c r="UYC26" s="81"/>
      <c r="UYD26" s="81"/>
      <c r="UYE26" s="81"/>
      <c r="UYF26" s="81"/>
      <c r="UYG26" s="81"/>
      <c r="UYH26" s="81"/>
      <c r="UYI26" s="81"/>
      <c r="UYJ26" s="81"/>
      <c r="UYK26" s="81"/>
      <c r="UYL26" s="81"/>
      <c r="UYM26" s="81"/>
      <c r="UYN26" s="81"/>
      <c r="UYO26" s="81"/>
      <c r="UYP26" s="81"/>
      <c r="UYQ26" s="81"/>
      <c r="UYR26" s="81"/>
      <c r="UYS26" s="81"/>
      <c r="UYT26" s="81"/>
      <c r="UYU26" s="81"/>
      <c r="UYV26" s="81"/>
      <c r="UYW26" s="81"/>
      <c r="UYX26" s="81"/>
      <c r="UYY26" s="81"/>
      <c r="UYZ26" s="81"/>
      <c r="UZA26" s="81"/>
      <c r="UZB26" s="81"/>
      <c r="UZC26" s="81"/>
      <c r="UZD26" s="81"/>
      <c r="UZE26" s="81"/>
      <c r="UZF26" s="81"/>
      <c r="UZG26" s="81"/>
      <c r="UZH26" s="81"/>
      <c r="UZI26" s="81"/>
      <c r="UZJ26" s="81"/>
      <c r="UZK26" s="81"/>
      <c r="UZL26" s="81"/>
      <c r="UZM26" s="81"/>
      <c r="UZN26" s="81"/>
      <c r="UZO26" s="81"/>
      <c r="UZP26" s="81"/>
      <c r="UZQ26" s="81"/>
      <c r="UZR26" s="81"/>
      <c r="UZS26" s="81"/>
      <c r="UZT26" s="81"/>
      <c r="UZU26" s="81"/>
      <c r="UZV26" s="81"/>
      <c r="UZW26" s="81"/>
      <c r="UZX26" s="81"/>
      <c r="UZY26" s="81"/>
      <c r="UZZ26" s="81"/>
      <c r="VAA26" s="81"/>
      <c r="VAB26" s="81"/>
      <c r="VAC26" s="81"/>
      <c r="VAD26" s="81"/>
      <c r="VAE26" s="81"/>
      <c r="VAF26" s="81"/>
      <c r="VAG26" s="81"/>
      <c r="VAH26" s="81"/>
      <c r="VAI26" s="81"/>
      <c r="VAJ26" s="81"/>
      <c r="VAK26" s="81"/>
      <c r="VAL26" s="81"/>
      <c r="VAM26" s="81"/>
      <c r="VAN26" s="81"/>
      <c r="VAO26" s="81"/>
      <c r="VAP26" s="81"/>
      <c r="VAQ26" s="81"/>
      <c r="VAR26" s="81"/>
      <c r="VAS26" s="81"/>
      <c r="VAT26" s="81"/>
      <c r="VAU26" s="81"/>
      <c r="VAV26" s="81"/>
      <c r="VAW26" s="81"/>
      <c r="VAX26" s="81"/>
      <c r="VAY26" s="81"/>
      <c r="VAZ26" s="81"/>
      <c r="VBA26" s="81"/>
      <c r="VBB26" s="81"/>
      <c r="VBC26" s="81"/>
      <c r="VBD26" s="81"/>
      <c r="VBE26" s="81"/>
      <c r="VBF26" s="81"/>
      <c r="VBG26" s="81"/>
      <c r="VBH26" s="81"/>
      <c r="VBI26" s="81"/>
      <c r="VBJ26" s="81"/>
      <c r="VBK26" s="81"/>
      <c r="VBL26" s="81"/>
      <c r="VBM26" s="81"/>
      <c r="VBN26" s="81"/>
      <c r="VBO26" s="81"/>
      <c r="VBP26" s="81"/>
      <c r="VBQ26" s="81"/>
      <c r="VBR26" s="81"/>
      <c r="VBS26" s="81"/>
      <c r="VBT26" s="81"/>
      <c r="VBU26" s="81"/>
      <c r="VBV26" s="81"/>
      <c r="VBW26" s="81"/>
      <c r="VBX26" s="81"/>
      <c r="VBY26" s="81"/>
      <c r="VBZ26" s="81"/>
      <c r="VCA26" s="81"/>
      <c r="VCB26" s="81"/>
      <c r="VCC26" s="81"/>
      <c r="VCD26" s="81"/>
      <c r="VCE26" s="81"/>
      <c r="VCF26" s="81"/>
      <c r="VCG26" s="81"/>
      <c r="VCH26" s="81"/>
      <c r="VCI26" s="81"/>
      <c r="VCJ26" s="81"/>
      <c r="VCK26" s="81"/>
      <c r="VCL26" s="81"/>
      <c r="VCM26" s="81"/>
      <c r="VCN26" s="81"/>
      <c r="VCO26" s="81"/>
      <c r="VCP26" s="81"/>
      <c r="VCQ26" s="81"/>
      <c r="VCR26" s="81"/>
      <c r="VCS26" s="81"/>
      <c r="VCT26" s="81"/>
      <c r="VCU26" s="81"/>
      <c r="VCV26" s="81"/>
      <c r="VCW26" s="81"/>
      <c r="VCX26" s="81"/>
      <c r="VCY26" s="81"/>
      <c r="VCZ26" s="81"/>
      <c r="VDA26" s="81"/>
      <c r="VDB26" s="81"/>
      <c r="VDC26" s="81"/>
      <c r="VDD26" s="81"/>
      <c r="VDE26" s="81"/>
      <c r="VDF26" s="81"/>
      <c r="VDG26" s="81"/>
      <c r="VDH26" s="81"/>
      <c r="VDI26" s="81"/>
      <c r="VDJ26" s="81"/>
      <c r="VDK26" s="81"/>
      <c r="VDL26" s="81"/>
      <c r="VDM26" s="81"/>
      <c r="VDN26" s="81"/>
      <c r="VDO26" s="81"/>
      <c r="VDP26" s="81"/>
      <c r="VDQ26" s="81"/>
      <c r="VDR26" s="81"/>
      <c r="VDS26" s="81"/>
      <c r="VDT26" s="81"/>
      <c r="VDU26" s="81"/>
      <c r="VDV26" s="81"/>
      <c r="VDW26" s="81"/>
      <c r="VDX26" s="81"/>
      <c r="VDY26" s="81"/>
      <c r="VDZ26" s="81"/>
      <c r="VEA26" s="81"/>
      <c r="VEB26" s="81"/>
      <c r="VEC26" s="81"/>
      <c r="VED26" s="81"/>
      <c r="VEE26" s="81"/>
      <c r="VEF26" s="81"/>
      <c r="VEG26" s="81"/>
      <c r="VEH26" s="81"/>
      <c r="VEI26" s="81"/>
      <c r="VEJ26" s="81"/>
      <c r="VEK26" s="81"/>
      <c r="VEL26" s="81"/>
      <c r="VEM26" s="81"/>
      <c r="VEN26" s="81"/>
      <c r="VEO26" s="81"/>
      <c r="VEP26" s="81"/>
      <c r="VEQ26" s="81"/>
      <c r="VER26" s="81"/>
      <c r="VES26" s="81"/>
      <c r="VET26" s="81"/>
      <c r="VEU26" s="81"/>
      <c r="VEV26" s="81"/>
      <c r="VEW26" s="81"/>
      <c r="VEX26" s="81"/>
      <c r="VEY26" s="81"/>
      <c r="VEZ26" s="81"/>
      <c r="VFA26" s="81"/>
      <c r="VFB26" s="81"/>
      <c r="VFC26" s="81"/>
      <c r="VFD26" s="81"/>
      <c r="VFE26" s="81"/>
      <c r="VFF26" s="81"/>
      <c r="VFG26" s="81"/>
      <c r="VFH26" s="81"/>
      <c r="VFI26" s="81"/>
      <c r="VFJ26" s="81"/>
      <c r="VFK26" s="81"/>
      <c r="VFL26" s="81"/>
      <c r="VFM26" s="81"/>
      <c r="VFN26" s="81"/>
      <c r="VFO26" s="81"/>
      <c r="VFP26" s="81"/>
      <c r="VFQ26" s="81"/>
      <c r="VFR26" s="81"/>
      <c r="VFS26" s="81"/>
      <c r="VFT26" s="81"/>
      <c r="VFU26" s="81"/>
      <c r="VFV26" s="81"/>
      <c r="VFW26" s="81"/>
      <c r="VFX26" s="81"/>
      <c r="VFY26" s="81"/>
      <c r="VFZ26" s="81"/>
      <c r="VGA26" s="81"/>
      <c r="VGB26" s="81"/>
      <c r="VGC26" s="81"/>
      <c r="VGD26" s="81"/>
      <c r="VGE26" s="81"/>
      <c r="VGF26" s="81"/>
      <c r="VGG26" s="81"/>
      <c r="VGH26" s="81"/>
      <c r="VGI26" s="81"/>
      <c r="VGJ26" s="81"/>
      <c r="VGK26" s="81"/>
      <c r="VGL26" s="81"/>
      <c r="VGM26" s="81"/>
      <c r="VGN26" s="81"/>
      <c r="VGO26" s="81"/>
      <c r="VGP26" s="81"/>
      <c r="VGQ26" s="81"/>
      <c r="VGR26" s="81"/>
      <c r="VGS26" s="81"/>
      <c r="VGT26" s="81"/>
      <c r="VGU26" s="81"/>
      <c r="VGV26" s="81"/>
      <c r="VGW26" s="81"/>
      <c r="VGX26" s="81"/>
      <c r="VGY26" s="81"/>
      <c r="VGZ26" s="81"/>
      <c r="VHA26" s="81"/>
      <c r="VHB26" s="81"/>
      <c r="VHC26" s="81"/>
      <c r="VHD26" s="81"/>
      <c r="VHE26" s="81"/>
      <c r="VHF26" s="81"/>
      <c r="VHG26" s="81"/>
      <c r="VHH26" s="81"/>
      <c r="VHI26" s="81"/>
      <c r="VHJ26" s="81"/>
      <c r="VHK26" s="81"/>
      <c r="VHL26" s="81"/>
      <c r="VHM26" s="81"/>
      <c r="VHN26" s="81"/>
      <c r="VHO26" s="81"/>
      <c r="VHP26" s="81"/>
      <c r="VHQ26" s="81"/>
      <c r="VHR26" s="81"/>
      <c r="VHS26" s="81"/>
      <c r="VHT26" s="81"/>
      <c r="VHU26" s="81"/>
      <c r="VHV26" s="81"/>
      <c r="VHW26" s="81"/>
      <c r="VHX26" s="81"/>
      <c r="VHY26" s="81"/>
      <c r="VHZ26" s="81"/>
      <c r="VIA26" s="81"/>
      <c r="VIB26" s="81"/>
      <c r="VIC26" s="81"/>
      <c r="VID26" s="81"/>
      <c r="VIE26" s="81"/>
      <c r="VIF26" s="81"/>
      <c r="VIG26" s="81"/>
      <c r="VIH26" s="81"/>
      <c r="VII26" s="81"/>
      <c r="VIJ26" s="81"/>
      <c r="VIK26" s="81"/>
      <c r="VIL26" s="81"/>
      <c r="VIM26" s="81"/>
      <c r="VIN26" s="81"/>
      <c r="VIO26" s="81"/>
      <c r="VIP26" s="81"/>
      <c r="VIQ26" s="81"/>
      <c r="VIR26" s="81"/>
      <c r="VIS26" s="81"/>
      <c r="VIT26" s="81"/>
      <c r="VIU26" s="81"/>
      <c r="VIV26" s="81"/>
      <c r="VIW26" s="81"/>
      <c r="VIX26" s="81"/>
      <c r="VIY26" s="81"/>
      <c r="VIZ26" s="81"/>
      <c r="VJA26" s="81"/>
      <c r="VJB26" s="81"/>
      <c r="VJC26" s="81"/>
      <c r="VJD26" s="81"/>
      <c r="VJE26" s="81"/>
      <c r="VJF26" s="81"/>
      <c r="VJG26" s="81"/>
      <c r="VJH26" s="81"/>
      <c r="VJI26" s="81"/>
      <c r="VJJ26" s="81"/>
      <c r="VJK26" s="81"/>
      <c r="VJL26" s="81"/>
      <c r="VJM26" s="81"/>
      <c r="VJN26" s="81"/>
      <c r="VJO26" s="81"/>
      <c r="VJP26" s="81"/>
      <c r="VJQ26" s="81"/>
      <c r="VJR26" s="81"/>
      <c r="VJS26" s="81"/>
      <c r="VJT26" s="81"/>
      <c r="VJU26" s="81"/>
      <c r="VJV26" s="81"/>
      <c r="VJW26" s="81"/>
      <c r="VJX26" s="81"/>
      <c r="VJY26" s="81"/>
      <c r="VJZ26" s="81"/>
      <c r="VKA26" s="81"/>
      <c r="VKB26" s="81"/>
      <c r="VKC26" s="81"/>
      <c r="VKD26" s="81"/>
      <c r="VKE26" s="81"/>
      <c r="VKF26" s="81"/>
      <c r="VKG26" s="81"/>
      <c r="VKH26" s="81"/>
      <c r="VKI26" s="81"/>
      <c r="VKJ26" s="81"/>
      <c r="VKK26" s="81"/>
      <c r="VKL26" s="81"/>
      <c r="VKM26" s="81"/>
      <c r="VKN26" s="81"/>
      <c r="VKO26" s="81"/>
      <c r="VKP26" s="81"/>
      <c r="VKQ26" s="81"/>
      <c r="VKR26" s="81"/>
      <c r="VKS26" s="81"/>
      <c r="VKT26" s="81"/>
      <c r="VKU26" s="81"/>
      <c r="VKV26" s="81"/>
      <c r="VKW26" s="81"/>
      <c r="VKX26" s="81"/>
      <c r="VKY26" s="81"/>
      <c r="VKZ26" s="81"/>
      <c r="VLA26" s="81"/>
      <c r="VLB26" s="81"/>
      <c r="VLC26" s="81"/>
      <c r="VLD26" s="81"/>
      <c r="VLE26" s="81"/>
      <c r="VLF26" s="81"/>
      <c r="VLG26" s="81"/>
      <c r="VLH26" s="81"/>
      <c r="VLI26" s="81"/>
      <c r="VLJ26" s="81"/>
      <c r="VLK26" s="81"/>
      <c r="VLL26" s="81"/>
      <c r="VLM26" s="81"/>
      <c r="VLN26" s="81"/>
      <c r="VLO26" s="81"/>
      <c r="VLP26" s="81"/>
      <c r="VLQ26" s="81"/>
      <c r="VLR26" s="81"/>
      <c r="VLS26" s="81"/>
      <c r="VLT26" s="81"/>
      <c r="VLU26" s="81"/>
      <c r="VLV26" s="81"/>
      <c r="VLW26" s="81"/>
      <c r="VLX26" s="81"/>
      <c r="VLY26" s="81"/>
      <c r="VLZ26" s="81"/>
      <c r="VMA26" s="81"/>
      <c r="VMB26" s="81"/>
      <c r="VMC26" s="81"/>
      <c r="VMD26" s="81"/>
      <c r="VME26" s="81"/>
      <c r="VMF26" s="81"/>
      <c r="VMG26" s="81"/>
      <c r="VMH26" s="81"/>
      <c r="VMI26" s="81"/>
      <c r="VMJ26" s="81"/>
      <c r="VMK26" s="81"/>
      <c r="VML26" s="81"/>
      <c r="VMM26" s="81"/>
      <c r="VMN26" s="81"/>
      <c r="VMO26" s="81"/>
      <c r="VMP26" s="81"/>
      <c r="VMQ26" s="81"/>
      <c r="VMR26" s="81"/>
      <c r="VMS26" s="81"/>
      <c r="VMT26" s="81"/>
      <c r="VMU26" s="81"/>
      <c r="VMV26" s="81"/>
      <c r="VMW26" s="81"/>
      <c r="VMX26" s="81"/>
      <c r="VMY26" s="81"/>
      <c r="VMZ26" s="81"/>
      <c r="VNA26" s="81"/>
      <c r="VNB26" s="81"/>
      <c r="VNC26" s="81"/>
      <c r="VND26" s="81"/>
      <c r="VNE26" s="81"/>
      <c r="VNF26" s="81"/>
      <c r="VNG26" s="81"/>
      <c r="VNH26" s="81"/>
      <c r="VNI26" s="81"/>
      <c r="VNJ26" s="81"/>
      <c r="VNK26" s="81"/>
      <c r="VNL26" s="81"/>
      <c r="VNM26" s="81"/>
      <c r="VNN26" s="81"/>
      <c r="VNO26" s="81"/>
      <c r="VNP26" s="81"/>
      <c r="VNQ26" s="81"/>
      <c r="VNR26" s="81"/>
      <c r="VNS26" s="81"/>
      <c r="VNT26" s="81"/>
      <c r="VNU26" s="81"/>
      <c r="VNV26" s="81"/>
      <c r="VNW26" s="81"/>
      <c r="VNX26" s="81"/>
      <c r="VNY26" s="81"/>
      <c r="VNZ26" s="81"/>
      <c r="VOA26" s="81"/>
      <c r="VOB26" s="81"/>
      <c r="VOC26" s="81"/>
      <c r="VOD26" s="81"/>
      <c r="VOE26" s="81"/>
      <c r="VOF26" s="81"/>
      <c r="VOG26" s="81"/>
      <c r="VOH26" s="81"/>
      <c r="VOI26" s="81"/>
      <c r="VOJ26" s="81"/>
      <c r="VOK26" s="81"/>
      <c r="VOL26" s="81"/>
      <c r="VOM26" s="81"/>
      <c r="VON26" s="81"/>
      <c r="VOO26" s="81"/>
      <c r="VOP26" s="81"/>
      <c r="VOQ26" s="81"/>
      <c r="VOR26" s="81"/>
      <c r="VOS26" s="81"/>
      <c r="VOT26" s="81"/>
      <c r="VOU26" s="81"/>
      <c r="VOV26" s="81"/>
      <c r="VOW26" s="81"/>
      <c r="VOX26" s="81"/>
      <c r="VOY26" s="81"/>
      <c r="VOZ26" s="81"/>
      <c r="VPA26" s="81"/>
      <c r="VPB26" s="81"/>
      <c r="VPC26" s="81"/>
      <c r="VPD26" s="81"/>
      <c r="VPE26" s="81"/>
      <c r="VPF26" s="81"/>
      <c r="VPG26" s="81"/>
      <c r="VPH26" s="81"/>
      <c r="VPI26" s="81"/>
      <c r="VPJ26" s="81"/>
      <c r="VPK26" s="81"/>
      <c r="VPL26" s="81"/>
      <c r="VPM26" s="81"/>
      <c r="VPN26" s="81"/>
      <c r="VPO26" s="81"/>
      <c r="VPP26" s="81"/>
      <c r="VPQ26" s="81"/>
      <c r="VPR26" s="81"/>
      <c r="VPS26" s="81"/>
      <c r="VPT26" s="81"/>
      <c r="VPU26" s="81"/>
      <c r="VPV26" s="81"/>
      <c r="VPW26" s="81"/>
      <c r="VPX26" s="81"/>
      <c r="VPY26" s="81"/>
      <c r="VPZ26" s="81"/>
      <c r="VQA26" s="81"/>
      <c r="VQB26" s="81"/>
      <c r="VQC26" s="81"/>
      <c r="VQD26" s="81"/>
      <c r="VQE26" s="81"/>
      <c r="VQF26" s="81"/>
      <c r="VQG26" s="81"/>
      <c r="VQH26" s="81"/>
      <c r="VQI26" s="81"/>
      <c r="VQJ26" s="81"/>
      <c r="VQK26" s="81"/>
      <c r="VQL26" s="81"/>
      <c r="VQM26" s="81"/>
      <c r="VQN26" s="81"/>
      <c r="VQO26" s="81"/>
      <c r="VQP26" s="81"/>
      <c r="VQQ26" s="81"/>
      <c r="VQR26" s="81"/>
      <c r="VQS26" s="81"/>
      <c r="VQT26" s="81"/>
      <c r="VQU26" s="81"/>
      <c r="VQV26" s="81"/>
      <c r="VQW26" s="81"/>
      <c r="VQX26" s="81"/>
      <c r="VQY26" s="81"/>
      <c r="VQZ26" s="81"/>
      <c r="VRA26" s="81"/>
      <c r="VRB26" s="81"/>
      <c r="VRC26" s="81"/>
      <c r="VRD26" s="81"/>
      <c r="VRE26" s="81"/>
      <c r="VRF26" s="81"/>
      <c r="VRG26" s="81"/>
      <c r="VRH26" s="81"/>
      <c r="VRI26" s="81"/>
      <c r="VRJ26" s="81"/>
      <c r="VRK26" s="81"/>
      <c r="VRL26" s="81"/>
      <c r="VRM26" s="81"/>
      <c r="VRN26" s="81"/>
      <c r="VRO26" s="81"/>
      <c r="VRP26" s="81"/>
      <c r="VRQ26" s="81"/>
      <c r="VRR26" s="81"/>
      <c r="VRS26" s="81"/>
      <c r="VRT26" s="81"/>
      <c r="VRU26" s="81"/>
      <c r="VRV26" s="81"/>
      <c r="VRW26" s="81"/>
      <c r="VRX26" s="81"/>
      <c r="VRY26" s="81"/>
      <c r="VRZ26" s="81"/>
      <c r="VSA26" s="81"/>
      <c r="VSB26" s="81"/>
      <c r="VSC26" s="81"/>
      <c r="VSD26" s="81"/>
      <c r="VSE26" s="81"/>
      <c r="VSF26" s="81"/>
      <c r="VSG26" s="81"/>
      <c r="VSH26" s="81"/>
      <c r="VSI26" s="81"/>
      <c r="VSJ26" s="81"/>
      <c r="VSK26" s="81"/>
      <c r="VSL26" s="81"/>
      <c r="VSM26" s="81"/>
      <c r="VSN26" s="81"/>
      <c r="VSO26" s="81"/>
      <c r="VSP26" s="81"/>
      <c r="VSQ26" s="81"/>
      <c r="VSR26" s="81"/>
      <c r="VSS26" s="81"/>
      <c r="VST26" s="81"/>
      <c r="VSU26" s="81"/>
      <c r="VSV26" s="81"/>
      <c r="VSW26" s="81"/>
      <c r="VSX26" s="81"/>
      <c r="VSY26" s="81"/>
      <c r="VSZ26" s="81"/>
      <c r="VTA26" s="81"/>
      <c r="VTB26" s="81"/>
      <c r="VTC26" s="81"/>
      <c r="VTD26" s="81"/>
      <c r="VTE26" s="81"/>
      <c r="VTF26" s="81"/>
      <c r="VTG26" s="81"/>
      <c r="VTH26" s="81"/>
      <c r="VTI26" s="81"/>
      <c r="VTJ26" s="81"/>
      <c r="VTK26" s="81"/>
      <c r="VTL26" s="81"/>
      <c r="VTM26" s="81"/>
      <c r="VTN26" s="81"/>
      <c r="VTO26" s="81"/>
      <c r="VTP26" s="81"/>
      <c r="VTQ26" s="81"/>
      <c r="VTR26" s="81"/>
      <c r="VTS26" s="81"/>
      <c r="VTT26" s="81"/>
      <c r="VTU26" s="81"/>
      <c r="VTV26" s="81"/>
      <c r="VTW26" s="81"/>
      <c r="VTX26" s="81"/>
      <c r="VTY26" s="81"/>
      <c r="VTZ26" s="81"/>
      <c r="VUA26" s="81"/>
      <c r="VUB26" s="81"/>
      <c r="VUC26" s="81"/>
      <c r="VUD26" s="81"/>
      <c r="VUE26" s="81"/>
      <c r="VUF26" s="81"/>
      <c r="VUG26" s="81"/>
      <c r="VUH26" s="81"/>
      <c r="VUI26" s="81"/>
      <c r="VUJ26" s="81"/>
      <c r="VUK26" s="81"/>
      <c r="VUL26" s="81"/>
      <c r="VUM26" s="81"/>
      <c r="VUN26" s="81"/>
      <c r="VUO26" s="81"/>
      <c r="VUP26" s="81"/>
      <c r="VUQ26" s="81"/>
      <c r="VUR26" s="81"/>
      <c r="VUS26" s="81"/>
      <c r="VUT26" s="81"/>
      <c r="VUU26" s="81"/>
      <c r="VUV26" s="81"/>
      <c r="VUW26" s="81"/>
      <c r="VUX26" s="81"/>
      <c r="VUY26" s="81"/>
      <c r="VUZ26" s="81"/>
      <c r="VVA26" s="81"/>
      <c r="VVB26" s="81"/>
      <c r="VVC26" s="81"/>
      <c r="VVD26" s="81"/>
      <c r="VVE26" s="81"/>
      <c r="VVF26" s="81"/>
      <c r="VVG26" s="81"/>
      <c r="VVH26" s="81"/>
      <c r="VVI26" s="81"/>
      <c r="VVJ26" s="81"/>
      <c r="VVK26" s="81"/>
      <c r="VVL26" s="81"/>
      <c r="VVM26" s="81"/>
      <c r="VVN26" s="81"/>
      <c r="VVO26" s="81"/>
      <c r="VVP26" s="81"/>
      <c r="VVQ26" s="81"/>
      <c r="VVR26" s="81"/>
      <c r="VVS26" s="81"/>
      <c r="VVT26" s="81"/>
      <c r="VVU26" s="81"/>
      <c r="VVV26" s="81"/>
      <c r="VVW26" s="81"/>
      <c r="VVX26" s="81"/>
      <c r="VVY26" s="81"/>
      <c r="VVZ26" s="81"/>
      <c r="VWA26" s="81"/>
      <c r="VWB26" s="81"/>
      <c r="VWC26" s="81"/>
      <c r="VWD26" s="81"/>
      <c r="VWE26" s="81"/>
      <c r="VWF26" s="81"/>
      <c r="VWG26" s="81"/>
      <c r="VWH26" s="81"/>
      <c r="VWI26" s="81"/>
      <c r="VWJ26" s="81"/>
      <c r="VWK26" s="81"/>
      <c r="VWL26" s="81"/>
      <c r="VWM26" s="81"/>
      <c r="VWN26" s="81"/>
      <c r="VWO26" s="81"/>
      <c r="VWP26" s="81"/>
      <c r="VWQ26" s="81"/>
      <c r="VWR26" s="81"/>
      <c r="VWS26" s="81"/>
      <c r="VWT26" s="81"/>
      <c r="VWU26" s="81"/>
      <c r="VWV26" s="81"/>
      <c r="VWW26" s="81"/>
      <c r="VWX26" s="81"/>
      <c r="VWY26" s="81"/>
      <c r="VWZ26" s="81"/>
      <c r="VXA26" s="81"/>
      <c r="VXB26" s="81"/>
      <c r="VXC26" s="81"/>
      <c r="VXD26" s="81"/>
      <c r="VXE26" s="81"/>
      <c r="VXF26" s="81"/>
      <c r="VXG26" s="81"/>
      <c r="VXH26" s="81"/>
      <c r="VXI26" s="81"/>
      <c r="VXJ26" s="81"/>
      <c r="VXK26" s="81"/>
      <c r="VXL26" s="81"/>
      <c r="VXM26" s="81"/>
      <c r="VXN26" s="81"/>
      <c r="VXO26" s="81"/>
      <c r="VXP26" s="81"/>
      <c r="VXQ26" s="81"/>
      <c r="VXR26" s="81"/>
      <c r="VXS26" s="81"/>
      <c r="VXT26" s="81"/>
      <c r="VXU26" s="81"/>
      <c r="VXV26" s="81"/>
      <c r="VXW26" s="81"/>
      <c r="VXX26" s="81"/>
      <c r="VXY26" s="81"/>
      <c r="VXZ26" s="81"/>
      <c r="VYA26" s="81"/>
      <c r="VYB26" s="81"/>
      <c r="VYC26" s="81"/>
      <c r="VYD26" s="81"/>
      <c r="VYE26" s="81"/>
      <c r="VYF26" s="81"/>
      <c r="VYG26" s="81"/>
      <c r="VYH26" s="81"/>
      <c r="VYI26" s="81"/>
      <c r="VYJ26" s="81"/>
      <c r="VYK26" s="81"/>
      <c r="VYL26" s="81"/>
      <c r="VYM26" s="81"/>
      <c r="VYN26" s="81"/>
      <c r="VYO26" s="81"/>
      <c r="VYP26" s="81"/>
      <c r="VYQ26" s="81"/>
      <c r="VYR26" s="81"/>
      <c r="VYS26" s="81"/>
      <c r="VYT26" s="81"/>
      <c r="VYU26" s="81"/>
      <c r="VYV26" s="81"/>
      <c r="VYW26" s="81"/>
      <c r="VYX26" s="81"/>
      <c r="VYY26" s="81"/>
      <c r="VYZ26" s="81"/>
      <c r="VZA26" s="81"/>
      <c r="VZB26" s="81"/>
      <c r="VZC26" s="81"/>
      <c r="VZD26" s="81"/>
      <c r="VZE26" s="81"/>
      <c r="VZF26" s="81"/>
      <c r="VZG26" s="81"/>
      <c r="VZH26" s="81"/>
      <c r="VZI26" s="81"/>
      <c r="VZJ26" s="81"/>
      <c r="VZK26" s="81"/>
      <c r="VZL26" s="81"/>
      <c r="VZM26" s="81"/>
      <c r="VZN26" s="81"/>
      <c r="VZO26" s="81"/>
      <c r="VZP26" s="81"/>
      <c r="VZQ26" s="81"/>
      <c r="VZR26" s="81"/>
      <c r="VZS26" s="81"/>
      <c r="VZT26" s="81"/>
      <c r="VZU26" s="81"/>
      <c r="VZV26" s="81"/>
      <c r="VZW26" s="81"/>
      <c r="VZX26" s="81"/>
      <c r="VZY26" s="81"/>
      <c r="VZZ26" s="81"/>
      <c r="WAA26" s="81"/>
      <c r="WAB26" s="81"/>
      <c r="WAC26" s="81"/>
      <c r="WAD26" s="81"/>
      <c r="WAE26" s="81"/>
      <c r="WAF26" s="81"/>
      <c r="WAG26" s="81"/>
      <c r="WAH26" s="81"/>
      <c r="WAI26" s="81"/>
      <c r="WAJ26" s="81"/>
      <c r="WAK26" s="81"/>
      <c r="WAL26" s="81"/>
      <c r="WAM26" s="81"/>
      <c r="WAN26" s="81"/>
      <c r="WAO26" s="81"/>
      <c r="WAP26" s="81"/>
      <c r="WAQ26" s="81"/>
      <c r="WAR26" s="81"/>
      <c r="WAS26" s="81"/>
      <c r="WAT26" s="81"/>
      <c r="WAU26" s="81"/>
      <c r="WAV26" s="81"/>
      <c r="WAW26" s="81"/>
      <c r="WAX26" s="81"/>
      <c r="WAY26" s="81"/>
      <c r="WAZ26" s="81"/>
      <c r="WBA26" s="81"/>
      <c r="WBB26" s="81"/>
      <c r="WBC26" s="81"/>
      <c r="WBD26" s="81"/>
      <c r="WBE26" s="81"/>
      <c r="WBF26" s="81"/>
      <c r="WBG26" s="81"/>
      <c r="WBH26" s="81"/>
      <c r="WBI26" s="81"/>
      <c r="WBJ26" s="81"/>
      <c r="WBK26" s="81"/>
      <c r="WBL26" s="81"/>
      <c r="WBM26" s="81"/>
      <c r="WBN26" s="81"/>
      <c r="WBO26" s="81"/>
      <c r="WBP26" s="81"/>
      <c r="WBQ26" s="81"/>
      <c r="WBR26" s="81"/>
      <c r="WBS26" s="81"/>
      <c r="WBT26" s="81"/>
      <c r="WBU26" s="81"/>
      <c r="WBV26" s="81"/>
      <c r="WBW26" s="81"/>
      <c r="WBX26" s="81"/>
      <c r="WBY26" s="81"/>
      <c r="WBZ26" s="81"/>
      <c r="WCA26" s="81"/>
      <c r="WCB26" s="81"/>
      <c r="WCC26" s="81"/>
      <c r="WCD26" s="81"/>
      <c r="WCE26" s="81"/>
      <c r="WCF26" s="81"/>
      <c r="WCG26" s="81"/>
      <c r="WCH26" s="81"/>
      <c r="WCI26" s="81"/>
      <c r="WCJ26" s="81"/>
      <c r="WCK26" s="81"/>
      <c r="WCL26" s="81"/>
      <c r="WCM26" s="81"/>
      <c r="WCN26" s="81"/>
      <c r="WCO26" s="81"/>
      <c r="WCP26" s="81"/>
      <c r="WCQ26" s="81"/>
      <c r="WCR26" s="81"/>
      <c r="WCS26" s="81"/>
      <c r="WCT26" s="81"/>
      <c r="WCU26" s="81"/>
      <c r="WCV26" s="81"/>
      <c r="WCW26" s="81"/>
      <c r="WCX26" s="81"/>
      <c r="WCY26" s="81"/>
      <c r="WCZ26" s="81"/>
      <c r="WDA26" s="81"/>
      <c r="WDB26" s="81"/>
      <c r="WDC26" s="81"/>
      <c r="WDD26" s="81"/>
      <c r="WDE26" s="81"/>
      <c r="WDF26" s="81"/>
      <c r="WDG26" s="81"/>
      <c r="WDH26" s="81"/>
      <c r="WDI26" s="81"/>
      <c r="WDJ26" s="81"/>
      <c r="WDK26" s="81"/>
      <c r="WDL26" s="81"/>
      <c r="WDM26" s="81"/>
      <c r="WDN26" s="81"/>
      <c r="WDO26" s="81"/>
      <c r="WDP26" s="81"/>
      <c r="WDQ26" s="81"/>
      <c r="WDR26" s="81"/>
      <c r="WDS26" s="81"/>
      <c r="WDT26" s="81"/>
      <c r="WDU26" s="81"/>
      <c r="WDV26" s="81"/>
      <c r="WDW26" s="81"/>
      <c r="WDX26" s="81"/>
      <c r="WDY26" s="81"/>
      <c r="WDZ26" s="81"/>
      <c r="WEA26" s="81"/>
      <c r="WEB26" s="81"/>
      <c r="WEC26" s="81"/>
      <c r="WED26" s="81"/>
      <c r="WEE26" s="81"/>
      <c r="WEF26" s="81"/>
      <c r="WEG26" s="81"/>
      <c r="WEH26" s="81"/>
      <c r="WEI26" s="81"/>
      <c r="WEJ26" s="81"/>
      <c r="WEK26" s="81"/>
      <c r="WEL26" s="81"/>
      <c r="WEM26" s="81"/>
      <c r="WEN26" s="81"/>
      <c r="WEO26" s="81"/>
      <c r="WEP26" s="81"/>
      <c r="WEQ26" s="81"/>
      <c r="WER26" s="81"/>
      <c r="WES26" s="81"/>
      <c r="WET26" s="81"/>
      <c r="WEU26" s="81"/>
      <c r="WEV26" s="81"/>
      <c r="WEW26" s="81"/>
      <c r="WEX26" s="81"/>
      <c r="WEY26" s="81"/>
      <c r="WEZ26" s="81"/>
      <c r="WFA26" s="81"/>
      <c r="WFB26" s="81"/>
      <c r="WFC26" s="81"/>
      <c r="WFD26" s="81"/>
      <c r="WFE26" s="81"/>
      <c r="WFF26" s="81"/>
      <c r="WFG26" s="81"/>
      <c r="WFH26" s="81"/>
      <c r="WFI26" s="81"/>
      <c r="WFJ26" s="81"/>
      <c r="WFK26" s="81"/>
      <c r="WFL26" s="81"/>
      <c r="WFM26" s="81"/>
      <c r="WFN26" s="81"/>
      <c r="WFO26" s="81"/>
      <c r="WFP26" s="81"/>
      <c r="WFQ26" s="81"/>
      <c r="WFR26" s="81"/>
      <c r="WFS26" s="81"/>
      <c r="WFT26" s="81"/>
      <c r="WFU26" s="81"/>
      <c r="WFV26" s="81"/>
      <c r="WFW26" s="81"/>
      <c r="WFX26" s="81"/>
      <c r="WFY26" s="81"/>
      <c r="WFZ26" s="81"/>
      <c r="WGA26" s="81"/>
      <c r="WGB26" s="81"/>
      <c r="WGC26" s="81"/>
      <c r="WGD26" s="81"/>
      <c r="WGE26" s="81"/>
      <c r="WGF26" s="81"/>
      <c r="WGG26" s="81"/>
      <c r="WGH26" s="81"/>
      <c r="WGI26" s="81"/>
      <c r="WGJ26" s="81"/>
      <c r="WGK26" s="81"/>
      <c r="WGL26" s="81"/>
      <c r="WGM26" s="81"/>
      <c r="WGN26" s="81"/>
      <c r="WGO26" s="81"/>
      <c r="WGP26" s="81"/>
      <c r="WGQ26" s="81"/>
      <c r="WGR26" s="81"/>
      <c r="WGS26" s="81"/>
      <c r="WGT26" s="81"/>
      <c r="WGU26" s="81"/>
      <c r="WGV26" s="81"/>
      <c r="WGW26" s="81"/>
      <c r="WGX26" s="81"/>
      <c r="WGY26" s="81"/>
      <c r="WGZ26" s="81"/>
      <c r="WHA26" s="81"/>
      <c r="WHB26" s="81"/>
      <c r="WHC26" s="81"/>
      <c r="WHD26" s="81"/>
      <c r="WHE26" s="81"/>
      <c r="WHF26" s="81"/>
      <c r="WHG26" s="81"/>
      <c r="WHH26" s="81"/>
      <c r="WHI26" s="81"/>
      <c r="WHJ26" s="81"/>
      <c r="WHK26" s="81"/>
      <c r="WHL26" s="81"/>
      <c r="WHM26" s="81"/>
      <c r="WHN26" s="81"/>
      <c r="WHO26" s="81"/>
      <c r="WHP26" s="81"/>
      <c r="WHQ26" s="81"/>
      <c r="WHR26" s="81"/>
      <c r="WHS26" s="81"/>
      <c r="WHT26" s="81"/>
      <c r="WHU26" s="81"/>
      <c r="WHV26" s="81"/>
      <c r="WHW26" s="81"/>
      <c r="WHX26" s="81"/>
      <c r="WHY26" s="81"/>
      <c r="WHZ26" s="81"/>
      <c r="WIA26" s="81"/>
      <c r="WIB26" s="81"/>
      <c r="WIC26" s="81"/>
      <c r="WID26" s="81"/>
      <c r="WIE26" s="81"/>
      <c r="WIF26" s="81"/>
      <c r="WIG26" s="81"/>
      <c r="WIH26" s="81"/>
      <c r="WII26" s="81"/>
      <c r="WIJ26" s="81"/>
      <c r="WIK26" s="81"/>
      <c r="WIL26" s="81"/>
      <c r="WIM26" s="81"/>
      <c r="WIN26" s="81"/>
      <c r="WIO26" s="81"/>
      <c r="WIP26" s="81"/>
      <c r="WIQ26" s="81"/>
      <c r="WIR26" s="81"/>
      <c r="WIS26" s="81"/>
      <c r="WIT26" s="81"/>
      <c r="WIU26" s="81"/>
      <c r="WIV26" s="81"/>
      <c r="WIW26" s="81"/>
      <c r="WIX26" s="81"/>
      <c r="WIY26" s="81"/>
      <c r="WIZ26" s="81"/>
      <c r="WJA26" s="81"/>
      <c r="WJB26" s="81"/>
      <c r="WJC26" s="81"/>
      <c r="WJD26" s="81"/>
      <c r="WJE26" s="81"/>
      <c r="WJF26" s="81"/>
      <c r="WJG26" s="81"/>
      <c r="WJH26" s="81"/>
      <c r="WJI26" s="81"/>
      <c r="WJJ26" s="81"/>
      <c r="WJK26" s="81"/>
      <c r="WJL26" s="81"/>
      <c r="WJM26" s="81"/>
      <c r="WJN26" s="81"/>
      <c r="WJO26" s="81"/>
      <c r="WJP26" s="81"/>
      <c r="WJQ26" s="81"/>
      <c r="WJR26" s="81"/>
      <c r="WJS26" s="81"/>
      <c r="WJT26" s="81"/>
      <c r="WJU26" s="81"/>
      <c r="WJV26" s="81"/>
      <c r="WJW26" s="81"/>
      <c r="WJX26" s="81"/>
      <c r="WJY26" s="81"/>
      <c r="WJZ26" s="81"/>
      <c r="WKA26" s="81"/>
      <c r="WKB26" s="81"/>
      <c r="WKC26" s="81"/>
      <c r="WKD26" s="81"/>
      <c r="WKE26" s="81"/>
      <c r="WKF26" s="81"/>
      <c r="WKG26" s="81"/>
      <c r="WKH26" s="81"/>
      <c r="WKI26" s="81"/>
      <c r="WKJ26" s="81"/>
      <c r="WKK26" s="81"/>
      <c r="WKL26" s="81"/>
      <c r="WKM26" s="81"/>
      <c r="WKN26" s="81"/>
      <c r="WKO26" s="81"/>
      <c r="WKP26" s="81"/>
      <c r="WKQ26" s="81"/>
      <c r="WKR26" s="81"/>
      <c r="WKS26" s="81"/>
      <c r="WKT26" s="81"/>
      <c r="WKU26" s="81"/>
      <c r="WKV26" s="81"/>
      <c r="WKW26" s="81"/>
      <c r="WKX26" s="81"/>
      <c r="WKY26" s="81"/>
      <c r="WKZ26" s="81"/>
      <c r="WLA26" s="81"/>
      <c r="WLB26" s="81"/>
      <c r="WLC26" s="81"/>
      <c r="WLD26" s="81"/>
      <c r="WLE26" s="81"/>
      <c r="WLF26" s="81"/>
      <c r="WLG26" s="81"/>
      <c r="WLH26" s="81"/>
      <c r="WLI26" s="81"/>
      <c r="WLJ26" s="81"/>
      <c r="WLK26" s="81"/>
      <c r="WLL26" s="81"/>
      <c r="WLM26" s="81"/>
      <c r="WLN26" s="81"/>
      <c r="WLO26" s="81"/>
      <c r="WLP26" s="81"/>
      <c r="WLQ26" s="81"/>
      <c r="WLR26" s="81"/>
      <c r="WLS26" s="81"/>
      <c r="WLT26" s="81"/>
      <c r="WLU26" s="81"/>
      <c r="WLV26" s="81"/>
      <c r="WLW26" s="81"/>
      <c r="WLX26" s="81"/>
      <c r="WLY26" s="81"/>
      <c r="WLZ26" s="81"/>
      <c r="WMA26" s="81"/>
      <c r="WMB26" s="81"/>
      <c r="WMC26" s="81"/>
      <c r="WMD26" s="81"/>
      <c r="WME26" s="81"/>
      <c r="WMF26" s="81"/>
      <c r="WMG26" s="81"/>
      <c r="WMH26" s="81"/>
      <c r="WMI26" s="81"/>
      <c r="WMJ26" s="81"/>
      <c r="WMK26" s="81"/>
      <c r="WML26" s="81"/>
      <c r="WMM26" s="81"/>
      <c r="WMN26" s="81"/>
      <c r="WMO26" s="81"/>
      <c r="WMP26" s="81"/>
      <c r="WMQ26" s="81"/>
      <c r="WMR26" s="81"/>
      <c r="WMS26" s="81"/>
      <c r="WMT26" s="81"/>
      <c r="WMU26" s="81"/>
      <c r="WMV26" s="81"/>
      <c r="WMW26" s="81"/>
      <c r="WMX26" s="81"/>
      <c r="WMY26" s="81"/>
      <c r="WMZ26" s="81"/>
      <c r="WNA26" s="81"/>
      <c r="WNB26" s="81"/>
      <c r="WNC26" s="81"/>
      <c r="WND26" s="81"/>
      <c r="WNE26" s="81"/>
      <c r="WNF26" s="81"/>
      <c r="WNG26" s="81"/>
      <c r="WNH26" s="81"/>
      <c r="WNI26" s="81"/>
      <c r="WNJ26" s="81"/>
      <c r="WNK26" s="81"/>
      <c r="WNL26" s="81"/>
      <c r="WNM26" s="81"/>
      <c r="WNN26" s="81"/>
      <c r="WNO26" s="81"/>
      <c r="WNP26" s="81"/>
      <c r="WNQ26" s="81"/>
      <c r="WNR26" s="81"/>
      <c r="WNS26" s="81"/>
      <c r="WNT26" s="81"/>
      <c r="WNU26" s="81"/>
      <c r="WNV26" s="81"/>
      <c r="WNW26" s="81"/>
      <c r="WNX26" s="81"/>
      <c r="WNY26" s="81"/>
      <c r="WNZ26" s="81"/>
      <c r="WOA26" s="81"/>
      <c r="WOB26" s="81"/>
      <c r="WOC26" s="81"/>
      <c r="WOD26" s="81"/>
      <c r="WOE26" s="81"/>
      <c r="WOF26" s="81"/>
      <c r="WOG26" s="81"/>
      <c r="WOH26" s="81"/>
      <c r="WOI26" s="81"/>
      <c r="WOJ26" s="81"/>
      <c r="WOK26" s="81"/>
      <c r="WOL26" s="81"/>
      <c r="WOM26" s="81"/>
      <c r="WON26" s="81"/>
      <c r="WOO26" s="81"/>
      <c r="WOP26" s="81"/>
      <c r="WOQ26" s="81"/>
      <c r="WOR26" s="81"/>
      <c r="WOS26" s="81"/>
      <c r="WOT26" s="81"/>
      <c r="WOU26" s="81"/>
      <c r="WOV26" s="81"/>
      <c r="WOW26" s="81"/>
      <c r="WOX26" s="81"/>
      <c r="WOY26" s="81"/>
      <c r="WOZ26" s="81"/>
      <c r="WPA26" s="81"/>
      <c r="WPB26" s="81"/>
      <c r="WPC26" s="81"/>
      <c r="WPD26" s="81"/>
      <c r="WPE26" s="81"/>
      <c r="WPF26" s="81"/>
      <c r="WPG26" s="81"/>
      <c r="WPH26" s="81"/>
      <c r="WPI26" s="81"/>
      <c r="WPJ26" s="81"/>
      <c r="WPK26" s="81"/>
      <c r="WPL26" s="81"/>
      <c r="WPM26" s="81"/>
      <c r="WPN26" s="81"/>
      <c r="WPO26" s="81"/>
      <c r="WPP26" s="81"/>
      <c r="WPQ26" s="81"/>
      <c r="WPR26" s="81"/>
      <c r="WPS26" s="81"/>
      <c r="WPT26" s="81"/>
      <c r="WPU26" s="81"/>
      <c r="WPV26" s="81"/>
      <c r="WPW26" s="81"/>
      <c r="WPX26" s="81"/>
      <c r="WPY26" s="81"/>
      <c r="WPZ26" s="81"/>
      <c r="WQA26" s="81"/>
      <c r="WQB26" s="81"/>
      <c r="WQC26" s="81"/>
      <c r="WQD26" s="81"/>
      <c r="WQE26" s="81"/>
      <c r="WQF26" s="81"/>
      <c r="WQG26" s="81"/>
      <c r="WQH26" s="81"/>
      <c r="WQI26" s="81"/>
      <c r="WQJ26" s="81"/>
      <c r="WQK26" s="81"/>
      <c r="WQL26" s="81"/>
      <c r="WQM26" s="81"/>
      <c r="WQN26" s="81"/>
      <c r="WQO26" s="81"/>
      <c r="WQP26" s="81"/>
      <c r="WQQ26" s="81"/>
      <c r="WQR26" s="81"/>
      <c r="WQS26" s="81"/>
      <c r="WQT26" s="81"/>
      <c r="WQU26" s="81"/>
      <c r="WQV26" s="81"/>
      <c r="WQW26" s="81"/>
      <c r="WQX26" s="81"/>
      <c r="WQY26" s="81"/>
      <c r="WQZ26" s="81"/>
      <c r="WRA26" s="81"/>
      <c r="WRB26" s="81"/>
      <c r="WRC26" s="81"/>
      <c r="WRD26" s="81"/>
      <c r="WRE26" s="81"/>
      <c r="WRF26" s="81"/>
      <c r="WRG26" s="81"/>
      <c r="WRH26" s="81"/>
      <c r="WRI26" s="81"/>
      <c r="WRJ26" s="81"/>
      <c r="WRK26" s="81"/>
      <c r="WRL26" s="81"/>
      <c r="WRM26" s="81"/>
      <c r="WRN26" s="81"/>
      <c r="WRO26" s="81"/>
      <c r="WRP26" s="81"/>
      <c r="WRQ26" s="81"/>
      <c r="WRR26" s="81"/>
      <c r="WRS26" s="81"/>
      <c r="WRT26" s="81"/>
      <c r="WRU26" s="81"/>
      <c r="WRV26" s="81"/>
      <c r="WRW26" s="81"/>
      <c r="WRX26" s="81"/>
      <c r="WRY26" s="81"/>
      <c r="WRZ26" s="81"/>
      <c r="WSA26" s="81"/>
      <c r="WSB26" s="81"/>
      <c r="WSC26" s="81"/>
      <c r="WSD26" s="81"/>
      <c r="WSE26" s="81"/>
      <c r="WSF26" s="81"/>
      <c r="WSG26" s="81"/>
      <c r="WSH26" s="81"/>
      <c r="WSI26" s="81"/>
      <c r="WSJ26" s="81"/>
      <c r="WSK26" s="81"/>
      <c r="WSL26" s="81"/>
      <c r="WSM26" s="81"/>
      <c r="WSN26" s="81"/>
      <c r="WSO26" s="81"/>
      <c r="WSP26" s="81"/>
      <c r="WSQ26" s="81"/>
      <c r="WSR26" s="81"/>
      <c r="WSS26" s="81"/>
      <c r="WST26" s="81"/>
      <c r="WSU26" s="81"/>
      <c r="WSV26" s="81"/>
      <c r="WSW26" s="81"/>
      <c r="WSX26" s="81"/>
      <c r="WSY26" s="81"/>
      <c r="WSZ26" s="81"/>
      <c r="WTA26" s="81"/>
      <c r="WTB26" s="81"/>
      <c r="WTC26" s="81"/>
      <c r="WTD26" s="81"/>
      <c r="WTE26" s="81"/>
      <c r="WTF26" s="81"/>
      <c r="WTG26" s="81"/>
      <c r="WTH26" s="81"/>
      <c r="WTI26" s="81"/>
      <c r="WTJ26" s="81"/>
      <c r="WTK26" s="81"/>
      <c r="WTL26" s="81"/>
      <c r="WTM26" s="81"/>
      <c r="WTN26" s="81"/>
      <c r="WTO26" s="81"/>
      <c r="WTP26" s="81"/>
      <c r="WTQ26" s="81"/>
      <c r="WTR26" s="81"/>
      <c r="WTS26" s="81"/>
      <c r="WTT26" s="81"/>
      <c r="WTU26" s="81"/>
      <c r="WTV26" s="81"/>
      <c r="WTW26" s="81"/>
      <c r="WTX26" s="81"/>
      <c r="WTY26" s="81"/>
      <c r="WTZ26" s="81"/>
      <c r="WUA26" s="81"/>
      <c r="WUB26" s="81"/>
      <c r="WUC26" s="81"/>
      <c r="WUD26" s="81"/>
      <c r="WUE26" s="81"/>
      <c r="WUF26" s="81"/>
      <c r="WUG26" s="81"/>
      <c r="WUH26" s="81"/>
      <c r="WUI26" s="81"/>
      <c r="WUJ26" s="81"/>
      <c r="WUK26" s="81"/>
      <c r="WUL26" s="81"/>
      <c r="WUM26" s="81"/>
      <c r="WUN26" s="81"/>
      <c r="WUO26" s="81"/>
      <c r="WUP26" s="81"/>
      <c r="WUQ26" s="81"/>
      <c r="WUR26" s="81"/>
      <c r="WUS26" s="81"/>
      <c r="WUT26" s="81"/>
      <c r="WUU26" s="81"/>
      <c r="WUV26" s="81"/>
      <c r="WUW26" s="81"/>
      <c r="WUX26" s="81"/>
      <c r="WUY26" s="81"/>
      <c r="WUZ26" s="81"/>
      <c r="WVA26" s="81"/>
      <c r="WVB26" s="81"/>
      <c r="WVC26" s="81"/>
      <c r="WVD26" s="81"/>
      <c r="WVE26" s="81"/>
      <c r="WVF26" s="81"/>
      <c r="WVG26" s="81"/>
      <c r="WVH26" s="81"/>
      <c r="WVI26" s="81"/>
      <c r="WVJ26" s="81"/>
      <c r="WVK26" s="81"/>
      <c r="WVL26" s="8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A5AE-50EA-4193-B135-F61DF5D4A8D4}">
  <dimension ref="A1:KW88"/>
  <sheetViews>
    <sheetView showGridLines="0" zoomScaleNormal="100" workbookViewId="0">
      <pane xSplit="2" ySplit="7" topLeftCell="KR8" activePane="bottomRight" state="frozen"/>
      <selection pane="bottomRight" activeCell="G16" sqref="G16"/>
      <selection pane="bottomLeft" activeCell="KU16" sqref="KU16"/>
      <selection pane="topRight" activeCell="KU16" sqref="KU16"/>
    </sheetView>
  </sheetViews>
  <sheetFormatPr defaultColWidth="11.42578125" defaultRowHeight="15"/>
  <cols>
    <col min="1" max="1" width="11.42578125" customWidth="1"/>
    <col min="2" max="2" width="74.5703125" customWidth="1"/>
    <col min="3" max="294" width="11.42578125" customWidth="1"/>
  </cols>
  <sheetData>
    <row r="1" spans="1:309" ht="15.75">
      <c r="A1" s="52" t="s">
        <v>119</v>
      </c>
      <c r="B1" s="53"/>
      <c r="C1" s="237" t="s">
        <v>5996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  <c r="IW1" s="237"/>
      <c r="IX1" s="237"/>
      <c r="IY1" s="237"/>
      <c r="IZ1" s="237"/>
      <c r="JA1" s="237"/>
      <c r="JB1" s="237"/>
      <c r="JC1" s="237"/>
      <c r="JD1" s="237"/>
      <c r="JE1" s="237"/>
      <c r="JF1" s="237"/>
      <c r="JG1" s="228"/>
      <c r="JH1" s="228"/>
      <c r="JI1" s="228"/>
      <c r="JJ1" s="228"/>
      <c r="JK1" s="228"/>
      <c r="JL1" s="228"/>
      <c r="JM1" s="228"/>
      <c r="JN1" s="228"/>
      <c r="JO1" s="228"/>
      <c r="JP1" s="228"/>
      <c r="JQ1" s="228"/>
      <c r="JR1" s="228"/>
      <c r="JS1" s="228"/>
      <c r="JT1" s="228"/>
      <c r="JU1" s="228"/>
      <c r="JV1" s="228"/>
      <c r="JW1" s="228"/>
      <c r="JX1" s="228"/>
      <c r="JY1" s="228"/>
      <c r="JZ1" s="228"/>
      <c r="KA1" s="228"/>
      <c r="KB1" s="228"/>
      <c r="KC1" s="228"/>
      <c r="KD1" s="228"/>
      <c r="KE1" s="228"/>
      <c r="KF1" s="228"/>
      <c r="KG1" s="228"/>
      <c r="KH1" s="228"/>
      <c r="KI1" s="228"/>
      <c r="KJ1" s="228"/>
      <c r="KK1" s="228"/>
      <c r="KL1" s="228"/>
      <c r="KM1" s="228"/>
      <c r="KN1" s="228"/>
      <c r="KO1" s="228"/>
      <c r="KP1" s="228"/>
      <c r="KQ1" s="228"/>
      <c r="KR1" s="228"/>
      <c r="KS1" s="228"/>
      <c r="KT1" s="228"/>
      <c r="KU1" s="228"/>
      <c r="KV1" s="228"/>
      <c r="KW1" s="228"/>
    </row>
    <row r="2" spans="1:309" ht="15.75">
      <c r="A2" s="52" t="s">
        <v>6027</v>
      </c>
      <c r="B2" s="57"/>
      <c r="C2" s="237" t="s">
        <v>5875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28"/>
      <c r="JH2" s="228"/>
      <c r="JI2" s="228"/>
      <c r="JJ2" s="228"/>
      <c r="JK2" s="228"/>
      <c r="JL2" s="228"/>
      <c r="JM2" s="228"/>
      <c r="JN2" s="228"/>
      <c r="JO2" s="228"/>
      <c r="JP2" s="228"/>
      <c r="JQ2" s="228"/>
      <c r="JR2" s="228"/>
      <c r="JS2" s="228"/>
      <c r="JT2" s="228"/>
      <c r="JU2" s="228"/>
      <c r="JV2" s="228"/>
      <c r="JW2" s="228"/>
      <c r="JX2" s="228"/>
      <c r="JY2" s="228"/>
      <c r="JZ2" s="228"/>
      <c r="KA2" s="228"/>
      <c r="KB2" s="228"/>
      <c r="KC2" s="228"/>
      <c r="KD2" s="228"/>
      <c r="KE2" s="228"/>
      <c r="KF2" s="228"/>
      <c r="KG2" s="228"/>
      <c r="KH2" s="228"/>
      <c r="KI2" s="228"/>
      <c r="KJ2" s="228"/>
      <c r="KK2" s="228"/>
      <c r="KL2" s="228"/>
      <c r="KM2" s="228"/>
      <c r="KN2" s="228"/>
      <c r="KO2" s="228"/>
      <c r="KP2" s="228"/>
      <c r="KQ2" s="228"/>
      <c r="KR2" s="228"/>
      <c r="KS2" s="228"/>
      <c r="KT2" s="228"/>
      <c r="KU2" s="228"/>
      <c r="KV2" s="228"/>
      <c r="KW2" s="228"/>
    </row>
    <row r="3" spans="1:309" ht="15" customHeight="1">
      <c r="A3" s="19"/>
      <c r="B3" s="20"/>
      <c r="C3" s="251" t="s">
        <v>5876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28"/>
      <c r="JH3" s="228"/>
      <c r="JI3" s="228"/>
      <c r="JJ3" s="228"/>
      <c r="JK3" s="228"/>
      <c r="JL3" s="228"/>
      <c r="JM3" s="228"/>
      <c r="JN3" s="228"/>
      <c r="JO3" s="228"/>
      <c r="JP3" s="228"/>
      <c r="JQ3" s="228"/>
      <c r="JR3" s="228"/>
      <c r="JS3" s="228"/>
      <c r="JT3" s="228"/>
      <c r="JU3" s="228"/>
      <c r="JV3" s="228"/>
      <c r="JW3" s="228"/>
      <c r="JX3" s="228"/>
      <c r="JY3" s="228"/>
      <c r="JZ3" s="228"/>
      <c r="KA3" s="228"/>
      <c r="KB3" s="228"/>
      <c r="KC3" s="228"/>
      <c r="KD3" s="228"/>
      <c r="KE3" s="228"/>
      <c r="KF3" s="228"/>
      <c r="KG3" s="228"/>
      <c r="KH3" s="228"/>
      <c r="KI3" s="228"/>
      <c r="KJ3" s="228"/>
      <c r="KK3" s="228"/>
      <c r="KL3" s="228"/>
      <c r="KM3" s="228"/>
      <c r="KN3" s="228"/>
      <c r="KO3" s="228"/>
      <c r="KP3" s="228"/>
      <c r="KQ3" s="228"/>
      <c r="KR3" s="228"/>
      <c r="KS3" s="228"/>
      <c r="KT3" s="228"/>
      <c r="KU3" s="228"/>
      <c r="KV3" s="228"/>
      <c r="KW3" s="228"/>
    </row>
    <row r="4" spans="1:309" ht="15" customHeight="1">
      <c r="A4" s="254" t="s">
        <v>6028</v>
      </c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  <c r="IS4" s="256"/>
      <c r="IT4" s="256"/>
      <c r="IU4" s="256"/>
      <c r="IV4" s="256"/>
      <c r="IW4" s="256"/>
      <c r="IX4" s="256"/>
      <c r="IY4" s="256"/>
      <c r="IZ4" s="256"/>
      <c r="JA4" s="256"/>
      <c r="JB4" s="256"/>
      <c r="JC4" s="256"/>
      <c r="JD4" s="256"/>
      <c r="JE4" s="256"/>
      <c r="JF4" s="256"/>
      <c r="JG4" s="228"/>
      <c r="JH4" s="228"/>
      <c r="JI4" s="228"/>
      <c r="JJ4" s="228"/>
      <c r="JK4" s="228"/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  <c r="JW4" s="228"/>
      <c r="JX4" s="228"/>
      <c r="JY4" s="228"/>
      <c r="JZ4" s="228"/>
      <c r="KA4" s="228"/>
      <c r="KB4" s="228"/>
      <c r="KC4" s="228"/>
      <c r="KD4" s="228"/>
      <c r="KE4" s="228"/>
      <c r="KF4" s="228"/>
      <c r="KG4" s="228"/>
      <c r="KH4" s="228"/>
      <c r="KI4" s="228"/>
      <c r="KJ4" s="228"/>
      <c r="KK4" s="228"/>
      <c r="KL4" s="228"/>
      <c r="KM4" s="228"/>
      <c r="KN4" s="228"/>
      <c r="KO4" s="228"/>
      <c r="KP4" s="228"/>
      <c r="KQ4" s="228"/>
      <c r="KR4" s="228"/>
      <c r="KS4" s="228"/>
      <c r="KT4" s="228"/>
      <c r="KU4" s="228"/>
      <c r="KV4" s="228"/>
      <c r="KW4" s="228"/>
    </row>
    <row r="5" spans="1:309" ht="15" customHeight="1">
      <c r="A5" s="254"/>
      <c r="B5" s="255"/>
      <c r="C5" s="248">
        <v>2000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9"/>
      <c r="O5" s="248">
        <v>2001</v>
      </c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9"/>
      <c r="AA5" s="248">
        <v>2002</v>
      </c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9"/>
      <c r="AM5" s="248">
        <v>2003</v>
      </c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9"/>
      <c r="AY5" s="248">
        <v>2004</v>
      </c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9"/>
      <c r="BK5" s="248">
        <v>2005</v>
      </c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9"/>
      <c r="BW5" s="248">
        <v>2006</v>
      </c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9"/>
      <c r="CI5" s="248">
        <v>2007</v>
      </c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9"/>
      <c r="CU5" s="248">
        <v>2008</v>
      </c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9"/>
      <c r="DG5" s="248">
        <v>2009</v>
      </c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9"/>
      <c r="DS5" s="248">
        <v>2010</v>
      </c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9"/>
      <c r="EE5" s="248">
        <v>2011</v>
      </c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9"/>
      <c r="EQ5" s="248">
        <v>2012</v>
      </c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9"/>
      <c r="FC5" s="248">
        <v>2013</v>
      </c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9"/>
      <c r="FO5" s="248">
        <v>2014</v>
      </c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9"/>
      <c r="GA5" s="248">
        <v>2015</v>
      </c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9"/>
      <c r="GM5" s="248">
        <v>2016</v>
      </c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9"/>
      <c r="GY5" s="248">
        <v>2017</v>
      </c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9"/>
      <c r="HK5" s="248">
        <v>2018</v>
      </c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9"/>
      <c r="HW5" s="248">
        <v>2019</v>
      </c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9"/>
      <c r="II5" s="248">
        <v>2020</v>
      </c>
      <c r="IJ5" s="247"/>
      <c r="IK5" s="247"/>
      <c r="IL5" s="247"/>
      <c r="IM5" s="247"/>
      <c r="IN5" s="247"/>
      <c r="IO5" s="247"/>
      <c r="IP5" s="247"/>
      <c r="IQ5" s="247"/>
      <c r="IR5" s="247"/>
      <c r="IS5" s="247"/>
      <c r="IT5" s="249"/>
      <c r="IU5" s="248">
        <v>2021</v>
      </c>
      <c r="IV5" s="247"/>
      <c r="IW5" s="247"/>
      <c r="IX5" s="247"/>
      <c r="IY5" s="247"/>
      <c r="IZ5" s="247"/>
      <c r="JA5" s="247"/>
      <c r="JB5" s="247"/>
      <c r="JC5" s="247"/>
      <c r="JD5" s="247"/>
      <c r="JE5" s="247"/>
      <c r="JF5" s="247"/>
      <c r="JG5" s="246">
        <v>2022</v>
      </c>
      <c r="JH5" s="246"/>
      <c r="JI5" s="246"/>
      <c r="JJ5" s="246"/>
      <c r="JK5" s="246"/>
      <c r="JL5" s="246"/>
      <c r="JM5" s="246"/>
      <c r="JN5" s="246"/>
      <c r="JO5" s="246"/>
      <c r="JP5" s="246"/>
      <c r="JQ5" s="246"/>
      <c r="JR5" s="246"/>
      <c r="JS5" s="248">
        <v>2023</v>
      </c>
      <c r="JT5" s="247"/>
      <c r="JU5" s="247"/>
      <c r="JV5" s="247"/>
      <c r="JW5" s="247"/>
      <c r="JX5" s="247"/>
      <c r="JY5" s="247"/>
      <c r="JZ5" s="247"/>
      <c r="KA5" s="247"/>
      <c r="KB5" s="247"/>
      <c r="KC5" s="247"/>
      <c r="KD5" s="247"/>
      <c r="KE5" s="246">
        <v>2024</v>
      </c>
      <c r="KF5" s="246"/>
      <c r="KG5" s="246"/>
      <c r="KH5" s="246"/>
      <c r="KI5" s="246"/>
      <c r="KJ5" s="246"/>
      <c r="KK5" s="246"/>
      <c r="KL5" s="246"/>
      <c r="KM5" s="246"/>
      <c r="KN5" s="246"/>
      <c r="KO5" s="246"/>
      <c r="KP5" s="246"/>
      <c r="KQ5" s="252">
        <v>2025</v>
      </c>
      <c r="KR5" s="253"/>
      <c r="KS5" s="253"/>
      <c r="KT5" s="253"/>
      <c r="KU5" s="253"/>
      <c r="KV5" s="253"/>
      <c r="KW5" s="253"/>
    </row>
    <row r="6" spans="1:309">
      <c r="A6" s="227"/>
      <c r="B6" s="226"/>
      <c r="C6" s="225" t="s">
        <v>6029</v>
      </c>
      <c r="D6" s="225" t="s">
        <v>6030</v>
      </c>
      <c r="E6" s="225" t="s">
        <v>6031</v>
      </c>
      <c r="F6" s="225" t="s">
        <v>6032</v>
      </c>
      <c r="G6" s="225" t="s">
        <v>6033</v>
      </c>
      <c r="H6" s="225" t="s">
        <v>6034</v>
      </c>
      <c r="I6" s="225" t="s">
        <v>6035</v>
      </c>
      <c r="J6" s="225" t="s">
        <v>6036</v>
      </c>
      <c r="K6" s="225" t="s">
        <v>6037</v>
      </c>
      <c r="L6" s="225" t="s">
        <v>6038</v>
      </c>
      <c r="M6" s="225" t="s">
        <v>6039</v>
      </c>
      <c r="N6" s="225" t="s">
        <v>6040</v>
      </c>
      <c r="O6" s="225" t="s">
        <v>6029</v>
      </c>
      <c r="P6" s="225" t="s">
        <v>6030</v>
      </c>
      <c r="Q6" s="225" t="s">
        <v>6031</v>
      </c>
      <c r="R6" s="225" t="s">
        <v>6032</v>
      </c>
      <c r="S6" s="225" t="s">
        <v>6033</v>
      </c>
      <c r="T6" s="225" t="s">
        <v>6034</v>
      </c>
      <c r="U6" s="225" t="s">
        <v>6035</v>
      </c>
      <c r="V6" s="225" t="s">
        <v>6036</v>
      </c>
      <c r="W6" s="225" t="s">
        <v>6037</v>
      </c>
      <c r="X6" s="225" t="s">
        <v>6038</v>
      </c>
      <c r="Y6" s="225" t="s">
        <v>6039</v>
      </c>
      <c r="Z6" s="225" t="s">
        <v>6040</v>
      </c>
      <c r="AA6" s="225" t="s">
        <v>6029</v>
      </c>
      <c r="AB6" s="225" t="s">
        <v>6030</v>
      </c>
      <c r="AC6" s="225" t="s">
        <v>6031</v>
      </c>
      <c r="AD6" s="225" t="s">
        <v>6032</v>
      </c>
      <c r="AE6" s="225" t="s">
        <v>6033</v>
      </c>
      <c r="AF6" s="225" t="s">
        <v>6034</v>
      </c>
      <c r="AG6" s="225" t="s">
        <v>6035</v>
      </c>
      <c r="AH6" s="225" t="s">
        <v>6036</v>
      </c>
      <c r="AI6" s="225" t="s">
        <v>6037</v>
      </c>
      <c r="AJ6" s="225" t="s">
        <v>6038</v>
      </c>
      <c r="AK6" s="225" t="s">
        <v>6039</v>
      </c>
      <c r="AL6" s="225" t="s">
        <v>6040</v>
      </c>
      <c r="AM6" s="225" t="s">
        <v>6029</v>
      </c>
      <c r="AN6" s="225" t="s">
        <v>6030</v>
      </c>
      <c r="AO6" s="225" t="s">
        <v>6031</v>
      </c>
      <c r="AP6" s="225" t="s">
        <v>6032</v>
      </c>
      <c r="AQ6" s="225" t="s">
        <v>6033</v>
      </c>
      <c r="AR6" s="225" t="s">
        <v>6034</v>
      </c>
      <c r="AS6" s="225" t="s">
        <v>6035</v>
      </c>
      <c r="AT6" s="225" t="s">
        <v>6036</v>
      </c>
      <c r="AU6" s="225" t="s">
        <v>6037</v>
      </c>
      <c r="AV6" s="225" t="s">
        <v>6038</v>
      </c>
      <c r="AW6" s="225" t="s">
        <v>6039</v>
      </c>
      <c r="AX6" s="225" t="s">
        <v>6040</v>
      </c>
      <c r="AY6" s="225" t="s">
        <v>6029</v>
      </c>
      <c r="AZ6" s="225" t="s">
        <v>6030</v>
      </c>
      <c r="BA6" s="225" t="s">
        <v>6031</v>
      </c>
      <c r="BB6" s="225" t="s">
        <v>6032</v>
      </c>
      <c r="BC6" s="225" t="s">
        <v>6033</v>
      </c>
      <c r="BD6" s="225" t="s">
        <v>6034</v>
      </c>
      <c r="BE6" s="225" t="s">
        <v>6035</v>
      </c>
      <c r="BF6" s="225" t="s">
        <v>6036</v>
      </c>
      <c r="BG6" s="225" t="s">
        <v>6037</v>
      </c>
      <c r="BH6" s="225" t="s">
        <v>6038</v>
      </c>
      <c r="BI6" s="225" t="s">
        <v>6039</v>
      </c>
      <c r="BJ6" s="225" t="s">
        <v>6040</v>
      </c>
      <c r="BK6" s="225" t="s">
        <v>6029</v>
      </c>
      <c r="BL6" s="225" t="s">
        <v>6030</v>
      </c>
      <c r="BM6" s="225" t="s">
        <v>6031</v>
      </c>
      <c r="BN6" s="225" t="s">
        <v>6032</v>
      </c>
      <c r="BO6" s="225" t="s">
        <v>6033</v>
      </c>
      <c r="BP6" s="225" t="s">
        <v>6034</v>
      </c>
      <c r="BQ6" s="225" t="s">
        <v>6035</v>
      </c>
      <c r="BR6" s="225" t="s">
        <v>6036</v>
      </c>
      <c r="BS6" s="225" t="s">
        <v>6037</v>
      </c>
      <c r="BT6" s="225" t="s">
        <v>6038</v>
      </c>
      <c r="BU6" s="225" t="s">
        <v>6039</v>
      </c>
      <c r="BV6" s="225" t="s">
        <v>6040</v>
      </c>
      <c r="BW6" s="225" t="s">
        <v>6029</v>
      </c>
      <c r="BX6" s="225" t="s">
        <v>6030</v>
      </c>
      <c r="BY6" s="225" t="s">
        <v>6031</v>
      </c>
      <c r="BZ6" s="225" t="s">
        <v>6032</v>
      </c>
      <c r="CA6" s="225" t="s">
        <v>6033</v>
      </c>
      <c r="CB6" s="225" t="s">
        <v>6034</v>
      </c>
      <c r="CC6" s="225" t="s">
        <v>6035</v>
      </c>
      <c r="CD6" s="225" t="s">
        <v>6036</v>
      </c>
      <c r="CE6" s="225" t="s">
        <v>6037</v>
      </c>
      <c r="CF6" s="225" t="s">
        <v>6038</v>
      </c>
      <c r="CG6" s="225" t="s">
        <v>6039</v>
      </c>
      <c r="CH6" s="225" t="s">
        <v>6040</v>
      </c>
      <c r="CI6" s="225" t="s">
        <v>6029</v>
      </c>
      <c r="CJ6" s="225" t="s">
        <v>6030</v>
      </c>
      <c r="CK6" s="225" t="s">
        <v>6031</v>
      </c>
      <c r="CL6" s="225" t="s">
        <v>6032</v>
      </c>
      <c r="CM6" s="225" t="s">
        <v>6033</v>
      </c>
      <c r="CN6" s="225" t="s">
        <v>6034</v>
      </c>
      <c r="CO6" s="225" t="s">
        <v>6035</v>
      </c>
      <c r="CP6" s="225" t="s">
        <v>6036</v>
      </c>
      <c r="CQ6" s="225" t="s">
        <v>6037</v>
      </c>
      <c r="CR6" s="225" t="s">
        <v>6038</v>
      </c>
      <c r="CS6" s="225" t="s">
        <v>6039</v>
      </c>
      <c r="CT6" s="225" t="s">
        <v>6040</v>
      </c>
      <c r="CU6" s="225" t="s">
        <v>6029</v>
      </c>
      <c r="CV6" s="225" t="s">
        <v>6030</v>
      </c>
      <c r="CW6" s="225" t="s">
        <v>6031</v>
      </c>
      <c r="CX6" s="225" t="s">
        <v>6032</v>
      </c>
      <c r="CY6" s="225" t="s">
        <v>6033</v>
      </c>
      <c r="CZ6" s="225" t="s">
        <v>6034</v>
      </c>
      <c r="DA6" s="225" t="s">
        <v>6035</v>
      </c>
      <c r="DB6" s="225" t="s">
        <v>6036</v>
      </c>
      <c r="DC6" s="225" t="s">
        <v>6037</v>
      </c>
      <c r="DD6" s="225" t="s">
        <v>6038</v>
      </c>
      <c r="DE6" s="225" t="s">
        <v>6039</v>
      </c>
      <c r="DF6" s="225" t="s">
        <v>6040</v>
      </c>
      <c r="DG6" s="225" t="s">
        <v>6029</v>
      </c>
      <c r="DH6" s="225" t="s">
        <v>6030</v>
      </c>
      <c r="DI6" s="225" t="s">
        <v>6031</v>
      </c>
      <c r="DJ6" s="225" t="s">
        <v>6032</v>
      </c>
      <c r="DK6" s="225" t="s">
        <v>6033</v>
      </c>
      <c r="DL6" s="225" t="s">
        <v>6034</v>
      </c>
      <c r="DM6" s="225" t="s">
        <v>6035</v>
      </c>
      <c r="DN6" s="225" t="s">
        <v>6036</v>
      </c>
      <c r="DO6" s="225" t="s">
        <v>6037</v>
      </c>
      <c r="DP6" s="225" t="s">
        <v>6038</v>
      </c>
      <c r="DQ6" s="225" t="s">
        <v>6039</v>
      </c>
      <c r="DR6" s="225" t="s">
        <v>6040</v>
      </c>
      <c r="DS6" s="225" t="s">
        <v>6029</v>
      </c>
      <c r="DT6" s="225" t="s">
        <v>6030</v>
      </c>
      <c r="DU6" s="225" t="s">
        <v>6031</v>
      </c>
      <c r="DV6" s="225" t="s">
        <v>6032</v>
      </c>
      <c r="DW6" s="225" t="s">
        <v>6033</v>
      </c>
      <c r="DX6" s="225" t="s">
        <v>6034</v>
      </c>
      <c r="DY6" s="225" t="s">
        <v>6035</v>
      </c>
      <c r="DZ6" s="225" t="s">
        <v>6036</v>
      </c>
      <c r="EA6" s="225" t="s">
        <v>6037</v>
      </c>
      <c r="EB6" s="225" t="s">
        <v>6038</v>
      </c>
      <c r="EC6" s="225" t="s">
        <v>6039</v>
      </c>
      <c r="ED6" s="225" t="s">
        <v>6040</v>
      </c>
      <c r="EE6" s="225" t="s">
        <v>6029</v>
      </c>
      <c r="EF6" s="225" t="s">
        <v>6030</v>
      </c>
      <c r="EG6" s="225" t="s">
        <v>6031</v>
      </c>
      <c r="EH6" s="225" t="s">
        <v>6032</v>
      </c>
      <c r="EI6" s="225" t="s">
        <v>6033</v>
      </c>
      <c r="EJ6" s="225" t="s">
        <v>6034</v>
      </c>
      <c r="EK6" s="225" t="s">
        <v>6035</v>
      </c>
      <c r="EL6" s="225" t="s">
        <v>6036</v>
      </c>
      <c r="EM6" s="225" t="s">
        <v>6037</v>
      </c>
      <c r="EN6" s="225" t="s">
        <v>6038</v>
      </c>
      <c r="EO6" s="225" t="s">
        <v>6039</v>
      </c>
      <c r="EP6" s="225" t="s">
        <v>6040</v>
      </c>
      <c r="EQ6" s="225" t="s">
        <v>6029</v>
      </c>
      <c r="ER6" s="225" t="s">
        <v>6030</v>
      </c>
      <c r="ES6" s="225" t="s">
        <v>6031</v>
      </c>
      <c r="ET6" s="225" t="s">
        <v>6032</v>
      </c>
      <c r="EU6" s="225" t="s">
        <v>6033</v>
      </c>
      <c r="EV6" s="225" t="s">
        <v>6034</v>
      </c>
      <c r="EW6" s="225" t="s">
        <v>6035</v>
      </c>
      <c r="EX6" s="225" t="s">
        <v>6036</v>
      </c>
      <c r="EY6" s="225" t="s">
        <v>6037</v>
      </c>
      <c r="EZ6" s="225" t="s">
        <v>6038</v>
      </c>
      <c r="FA6" s="225" t="s">
        <v>6039</v>
      </c>
      <c r="FB6" s="225" t="s">
        <v>6040</v>
      </c>
      <c r="FC6" s="225" t="s">
        <v>6029</v>
      </c>
      <c r="FD6" s="225" t="s">
        <v>6030</v>
      </c>
      <c r="FE6" s="225" t="s">
        <v>6031</v>
      </c>
      <c r="FF6" s="225" t="s">
        <v>6032</v>
      </c>
      <c r="FG6" s="225" t="s">
        <v>6033</v>
      </c>
      <c r="FH6" s="225" t="s">
        <v>6034</v>
      </c>
      <c r="FI6" s="225" t="s">
        <v>6035</v>
      </c>
      <c r="FJ6" s="225" t="s">
        <v>6036</v>
      </c>
      <c r="FK6" s="225" t="s">
        <v>6037</v>
      </c>
      <c r="FL6" s="225" t="s">
        <v>6038</v>
      </c>
      <c r="FM6" s="225" t="s">
        <v>6039</v>
      </c>
      <c r="FN6" s="225" t="s">
        <v>6040</v>
      </c>
      <c r="FO6" s="225" t="s">
        <v>6029</v>
      </c>
      <c r="FP6" s="225" t="s">
        <v>6030</v>
      </c>
      <c r="FQ6" s="225" t="s">
        <v>6031</v>
      </c>
      <c r="FR6" s="225" t="s">
        <v>6032</v>
      </c>
      <c r="FS6" s="225" t="s">
        <v>6033</v>
      </c>
      <c r="FT6" s="225" t="s">
        <v>6034</v>
      </c>
      <c r="FU6" s="225" t="s">
        <v>6035</v>
      </c>
      <c r="FV6" s="225" t="s">
        <v>6036</v>
      </c>
      <c r="FW6" s="225" t="s">
        <v>6037</v>
      </c>
      <c r="FX6" s="225" t="s">
        <v>6038</v>
      </c>
      <c r="FY6" s="225" t="s">
        <v>6039</v>
      </c>
      <c r="FZ6" s="225" t="s">
        <v>6040</v>
      </c>
      <c r="GA6" s="225" t="s">
        <v>6029</v>
      </c>
      <c r="GB6" s="225" t="s">
        <v>6030</v>
      </c>
      <c r="GC6" s="225" t="s">
        <v>6031</v>
      </c>
      <c r="GD6" s="225" t="s">
        <v>6032</v>
      </c>
      <c r="GE6" s="225" t="s">
        <v>6033</v>
      </c>
      <c r="GF6" s="225" t="s">
        <v>6034</v>
      </c>
      <c r="GG6" s="225" t="s">
        <v>6035</v>
      </c>
      <c r="GH6" s="225" t="s">
        <v>6036</v>
      </c>
      <c r="GI6" s="225" t="s">
        <v>6037</v>
      </c>
      <c r="GJ6" s="225" t="s">
        <v>6038</v>
      </c>
      <c r="GK6" s="225" t="s">
        <v>6039</v>
      </c>
      <c r="GL6" s="225" t="s">
        <v>6040</v>
      </c>
      <c r="GM6" s="225" t="s">
        <v>6029</v>
      </c>
      <c r="GN6" s="225" t="s">
        <v>6030</v>
      </c>
      <c r="GO6" s="225" t="s">
        <v>6031</v>
      </c>
      <c r="GP6" s="225" t="s">
        <v>6032</v>
      </c>
      <c r="GQ6" s="225" t="s">
        <v>6033</v>
      </c>
      <c r="GR6" s="225" t="s">
        <v>6034</v>
      </c>
      <c r="GS6" s="225" t="s">
        <v>6035</v>
      </c>
      <c r="GT6" s="225" t="s">
        <v>6036</v>
      </c>
      <c r="GU6" s="225" t="s">
        <v>6037</v>
      </c>
      <c r="GV6" s="225" t="s">
        <v>6038</v>
      </c>
      <c r="GW6" s="225" t="s">
        <v>6039</v>
      </c>
      <c r="GX6" s="225" t="s">
        <v>6040</v>
      </c>
      <c r="GY6" s="225" t="s">
        <v>6029</v>
      </c>
      <c r="GZ6" s="225" t="s">
        <v>6030</v>
      </c>
      <c r="HA6" s="225" t="s">
        <v>6031</v>
      </c>
      <c r="HB6" s="225" t="s">
        <v>6032</v>
      </c>
      <c r="HC6" s="225" t="s">
        <v>6033</v>
      </c>
      <c r="HD6" s="225" t="s">
        <v>6034</v>
      </c>
      <c r="HE6" s="225" t="s">
        <v>6035</v>
      </c>
      <c r="HF6" s="225" t="s">
        <v>6036</v>
      </c>
      <c r="HG6" s="225" t="s">
        <v>6037</v>
      </c>
      <c r="HH6" s="225" t="s">
        <v>6038</v>
      </c>
      <c r="HI6" s="225" t="s">
        <v>6039</v>
      </c>
      <c r="HJ6" s="225" t="s">
        <v>6040</v>
      </c>
      <c r="HK6" s="225" t="s">
        <v>6029</v>
      </c>
      <c r="HL6" s="225" t="s">
        <v>6030</v>
      </c>
      <c r="HM6" s="225" t="s">
        <v>6031</v>
      </c>
      <c r="HN6" s="225" t="s">
        <v>6032</v>
      </c>
      <c r="HO6" s="225" t="s">
        <v>6033</v>
      </c>
      <c r="HP6" s="225" t="s">
        <v>6034</v>
      </c>
      <c r="HQ6" s="225" t="s">
        <v>6035</v>
      </c>
      <c r="HR6" s="225" t="s">
        <v>6036</v>
      </c>
      <c r="HS6" s="225" t="s">
        <v>6037</v>
      </c>
      <c r="HT6" s="225" t="s">
        <v>6038</v>
      </c>
      <c r="HU6" s="225" t="s">
        <v>6039</v>
      </c>
      <c r="HV6" s="225" t="s">
        <v>6040</v>
      </c>
      <c r="HW6" s="225" t="s">
        <v>6029</v>
      </c>
      <c r="HX6" s="225" t="s">
        <v>6030</v>
      </c>
      <c r="HY6" s="225" t="s">
        <v>6031</v>
      </c>
      <c r="HZ6" s="225" t="s">
        <v>6032</v>
      </c>
      <c r="IA6" s="225" t="s">
        <v>6033</v>
      </c>
      <c r="IB6" s="225" t="s">
        <v>6034</v>
      </c>
      <c r="IC6" s="225" t="s">
        <v>6035</v>
      </c>
      <c r="ID6" s="225" t="s">
        <v>6036</v>
      </c>
      <c r="IE6" s="225" t="s">
        <v>6037</v>
      </c>
      <c r="IF6" s="225" t="s">
        <v>6038</v>
      </c>
      <c r="IG6" s="225" t="s">
        <v>6039</v>
      </c>
      <c r="IH6" s="225" t="s">
        <v>6040</v>
      </c>
      <c r="II6" s="225" t="s">
        <v>6029</v>
      </c>
      <c r="IJ6" s="225" t="s">
        <v>6030</v>
      </c>
      <c r="IK6" s="225" t="s">
        <v>6031</v>
      </c>
      <c r="IL6" s="225" t="s">
        <v>6032</v>
      </c>
      <c r="IM6" s="225" t="s">
        <v>6033</v>
      </c>
      <c r="IN6" s="225" t="s">
        <v>6034</v>
      </c>
      <c r="IO6" s="225" t="s">
        <v>6035</v>
      </c>
      <c r="IP6" s="225" t="s">
        <v>6036</v>
      </c>
      <c r="IQ6" s="225" t="s">
        <v>6037</v>
      </c>
      <c r="IR6" s="225" t="s">
        <v>6038</v>
      </c>
      <c r="IS6" s="225" t="s">
        <v>6039</v>
      </c>
      <c r="IT6" s="225" t="s">
        <v>6040</v>
      </c>
      <c r="IU6" s="225" t="s">
        <v>6029</v>
      </c>
      <c r="IV6" s="225" t="s">
        <v>6030</v>
      </c>
      <c r="IW6" s="225" t="s">
        <v>6031</v>
      </c>
      <c r="IX6" s="225" t="s">
        <v>6032</v>
      </c>
      <c r="IY6" s="225" t="s">
        <v>6033</v>
      </c>
      <c r="IZ6" s="225" t="s">
        <v>6034</v>
      </c>
      <c r="JA6" s="225" t="s">
        <v>6035</v>
      </c>
      <c r="JB6" s="225" t="s">
        <v>6036</v>
      </c>
      <c r="JC6" s="225" t="s">
        <v>6037</v>
      </c>
      <c r="JD6" s="225" t="s">
        <v>6038</v>
      </c>
      <c r="JE6" s="225" t="s">
        <v>6039</v>
      </c>
      <c r="JF6" s="225" t="s">
        <v>6040</v>
      </c>
      <c r="JG6" s="225" t="s">
        <v>6029</v>
      </c>
      <c r="JH6" s="225" t="s">
        <v>6030</v>
      </c>
      <c r="JI6" s="225" t="s">
        <v>6031</v>
      </c>
      <c r="JJ6" s="225" t="s">
        <v>6032</v>
      </c>
      <c r="JK6" s="225" t="s">
        <v>6033</v>
      </c>
      <c r="JL6" s="225" t="s">
        <v>6034</v>
      </c>
      <c r="JM6" s="225" t="s">
        <v>6035</v>
      </c>
      <c r="JN6" s="225" t="s">
        <v>6036</v>
      </c>
      <c r="JO6" s="225" t="s">
        <v>6037</v>
      </c>
      <c r="JP6" s="225" t="s">
        <v>6038</v>
      </c>
      <c r="JQ6" s="225" t="s">
        <v>6039</v>
      </c>
      <c r="JR6" s="225" t="s">
        <v>6041</v>
      </c>
      <c r="JS6" s="225" t="s">
        <v>6042</v>
      </c>
      <c r="JT6" s="225" t="s">
        <v>6030</v>
      </c>
      <c r="JU6" s="225" t="s">
        <v>6031</v>
      </c>
      <c r="JV6" s="225" t="s">
        <v>6032</v>
      </c>
      <c r="JW6" s="225" t="s">
        <v>6033</v>
      </c>
      <c r="JX6" s="225" t="s">
        <v>6034</v>
      </c>
      <c r="JY6" s="225" t="s">
        <v>6035</v>
      </c>
      <c r="JZ6" s="225" t="s">
        <v>6036</v>
      </c>
      <c r="KA6" s="225" t="s">
        <v>6037</v>
      </c>
      <c r="KB6" s="225" t="s">
        <v>6038</v>
      </c>
      <c r="KC6" s="225" t="s">
        <v>6039</v>
      </c>
      <c r="KD6" s="225" t="s">
        <v>6040</v>
      </c>
      <c r="KE6" s="224" t="s">
        <v>6042</v>
      </c>
      <c r="KF6" s="224" t="s">
        <v>6030</v>
      </c>
      <c r="KG6" s="224" t="s">
        <v>6031</v>
      </c>
      <c r="KH6" s="224" t="s">
        <v>6032</v>
      </c>
      <c r="KI6" s="224" t="s">
        <v>6033</v>
      </c>
      <c r="KJ6" s="224" t="s">
        <v>6034</v>
      </c>
      <c r="KK6" s="224" t="s">
        <v>6035</v>
      </c>
      <c r="KL6" s="224" t="s">
        <v>6036</v>
      </c>
      <c r="KM6" s="224" t="s">
        <v>6037</v>
      </c>
      <c r="KN6" s="224" t="s">
        <v>6038</v>
      </c>
      <c r="KO6" s="224" t="s">
        <v>6039</v>
      </c>
      <c r="KP6" s="224" t="s">
        <v>6040</v>
      </c>
      <c r="KQ6" s="224" t="s">
        <v>6042</v>
      </c>
      <c r="KR6" s="224" t="s">
        <v>6030</v>
      </c>
      <c r="KS6" s="224" t="s">
        <v>6031</v>
      </c>
      <c r="KT6" s="224" t="s">
        <v>6032</v>
      </c>
      <c r="KU6" s="224" t="s">
        <v>6033</v>
      </c>
      <c r="KV6" s="224" t="s">
        <v>6043</v>
      </c>
      <c r="KW6" s="224" t="s">
        <v>6044</v>
      </c>
    </row>
    <row r="7" spans="1:309">
      <c r="A7" s="58" t="s">
        <v>6001</v>
      </c>
      <c r="B7" s="59" t="s">
        <v>6045</v>
      </c>
      <c r="C7" s="223" t="s">
        <v>6046</v>
      </c>
      <c r="D7" s="223" t="s">
        <v>6047</v>
      </c>
      <c r="E7" s="223" t="s">
        <v>6048</v>
      </c>
      <c r="F7" s="223" t="s">
        <v>6049</v>
      </c>
      <c r="G7" s="223" t="s">
        <v>6050</v>
      </c>
      <c r="H7" s="223" t="s">
        <v>6051</v>
      </c>
      <c r="I7" s="223" t="s">
        <v>6052</v>
      </c>
      <c r="J7" s="223" t="s">
        <v>6053</v>
      </c>
      <c r="K7" s="223" t="s">
        <v>6054</v>
      </c>
      <c r="L7" s="223" t="s">
        <v>6055</v>
      </c>
      <c r="M7" s="223" t="s">
        <v>6056</v>
      </c>
      <c r="N7" s="223" t="s">
        <v>6057</v>
      </c>
      <c r="O7" s="223" t="s">
        <v>6058</v>
      </c>
      <c r="P7" s="223" t="s">
        <v>6059</v>
      </c>
      <c r="Q7" s="223" t="s">
        <v>6060</v>
      </c>
      <c r="R7" s="223" t="s">
        <v>6061</v>
      </c>
      <c r="S7" s="223" t="s">
        <v>6062</v>
      </c>
      <c r="T7" s="223" t="s">
        <v>6063</v>
      </c>
      <c r="U7" s="223" t="s">
        <v>6064</v>
      </c>
      <c r="V7" s="223" t="s">
        <v>6065</v>
      </c>
      <c r="W7" s="223" t="s">
        <v>6066</v>
      </c>
      <c r="X7" s="223" t="s">
        <v>6067</v>
      </c>
      <c r="Y7" s="223" t="s">
        <v>6068</v>
      </c>
      <c r="Z7" s="223" t="s">
        <v>6069</v>
      </c>
      <c r="AA7" s="223" t="s">
        <v>6070</v>
      </c>
      <c r="AB7" s="223" t="s">
        <v>6071</v>
      </c>
      <c r="AC7" s="223" t="s">
        <v>6072</v>
      </c>
      <c r="AD7" s="223" t="s">
        <v>6073</v>
      </c>
      <c r="AE7" s="223" t="s">
        <v>6074</v>
      </c>
      <c r="AF7" s="223" t="s">
        <v>6075</v>
      </c>
      <c r="AG7" s="223" t="s">
        <v>6076</v>
      </c>
      <c r="AH7" s="223" t="s">
        <v>6077</v>
      </c>
      <c r="AI7" s="223" t="s">
        <v>6078</v>
      </c>
      <c r="AJ7" s="223" t="s">
        <v>6079</v>
      </c>
      <c r="AK7" s="223" t="s">
        <v>6080</v>
      </c>
      <c r="AL7" s="223" t="s">
        <v>6081</v>
      </c>
      <c r="AM7" s="223" t="s">
        <v>6082</v>
      </c>
      <c r="AN7" s="223" t="s">
        <v>6083</v>
      </c>
      <c r="AO7" s="223" t="s">
        <v>6084</v>
      </c>
      <c r="AP7" s="223" t="s">
        <v>6085</v>
      </c>
      <c r="AQ7" s="223" t="s">
        <v>6086</v>
      </c>
      <c r="AR7" s="223" t="s">
        <v>6087</v>
      </c>
      <c r="AS7" s="223" t="s">
        <v>6088</v>
      </c>
      <c r="AT7" s="223" t="s">
        <v>6089</v>
      </c>
      <c r="AU7" s="223" t="s">
        <v>6090</v>
      </c>
      <c r="AV7" s="223" t="s">
        <v>6091</v>
      </c>
      <c r="AW7" s="223" t="s">
        <v>6092</v>
      </c>
      <c r="AX7" s="223" t="s">
        <v>6093</v>
      </c>
      <c r="AY7" s="223" t="s">
        <v>6094</v>
      </c>
      <c r="AZ7" s="223" t="s">
        <v>6095</v>
      </c>
      <c r="BA7" s="223" t="s">
        <v>6096</v>
      </c>
      <c r="BB7" s="223" t="s">
        <v>6097</v>
      </c>
      <c r="BC7" s="223" t="s">
        <v>6098</v>
      </c>
      <c r="BD7" s="223" t="s">
        <v>6099</v>
      </c>
      <c r="BE7" s="223" t="s">
        <v>6100</v>
      </c>
      <c r="BF7" s="223" t="s">
        <v>6101</v>
      </c>
      <c r="BG7" s="223" t="s">
        <v>6102</v>
      </c>
      <c r="BH7" s="223" t="s">
        <v>6103</v>
      </c>
      <c r="BI7" s="223" t="s">
        <v>6104</v>
      </c>
      <c r="BJ7" s="223" t="s">
        <v>6105</v>
      </c>
      <c r="BK7" s="223" t="s">
        <v>6106</v>
      </c>
      <c r="BL7" s="223" t="s">
        <v>6107</v>
      </c>
      <c r="BM7" s="223" t="s">
        <v>6108</v>
      </c>
      <c r="BN7" s="223" t="s">
        <v>6109</v>
      </c>
      <c r="BO7" s="223" t="s">
        <v>6110</v>
      </c>
      <c r="BP7" s="223" t="s">
        <v>6111</v>
      </c>
      <c r="BQ7" s="223" t="s">
        <v>6112</v>
      </c>
      <c r="BR7" s="223" t="s">
        <v>6113</v>
      </c>
      <c r="BS7" s="223" t="s">
        <v>6114</v>
      </c>
      <c r="BT7" s="223" t="s">
        <v>6115</v>
      </c>
      <c r="BU7" s="223" t="s">
        <v>6116</v>
      </c>
      <c r="BV7" s="223" t="s">
        <v>6117</v>
      </c>
      <c r="BW7" s="223" t="s">
        <v>6118</v>
      </c>
      <c r="BX7" s="223" t="s">
        <v>6119</v>
      </c>
      <c r="BY7" s="223" t="s">
        <v>6120</v>
      </c>
      <c r="BZ7" s="223" t="s">
        <v>6121</v>
      </c>
      <c r="CA7" s="223" t="s">
        <v>6122</v>
      </c>
      <c r="CB7" s="223" t="s">
        <v>6123</v>
      </c>
      <c r="CC7" s="223" t="s">
        <v>6124</v>
      </c>
      <c r="CD7" s="223" t="s">
        <v>6125</v>
      </c>
      <c r="CE7" s="223" t="s">
        <v>6126</v>
      </c>
      <c r="CF7" s="223" t="s">
        <v>6127</v>
      </c>
      <c r="CG7" s="223" t="s">
        <v>6128</v>
      </c>
      <c r="CH7" s="223" t="s">
        <v>6129</v>
      </c>
      <c r="CI7" s="223" t="s">
        <v>6130</v>
      </c>
      <c r="CJ7" s="223" t="s">
        <v>6131</v>
      </c>
      <c r="CK7" s="223" t="s">
        <v>6132</v>
      </c>
      <c r="CL7" s="223" t="s">
        <v>6133</v>
      </c>
      <c r="CM7" s="223" t="s">
        <v>6134</v>
      </c>
      <c r="CN7" s="223" t="s">
        <v>6135</v>
      </c>
      <c r="CO7" s="223" t="s">
        <v>6136</v>
      </c>
      <c r="CP7" s="223" t="s">
        <v>6137</v>
      </c>
      <c r="CQ7" s="223" t="s">
        <v>6138</v>
      </c>
      <c r="CR7" s="223" t="s">
        <v>6139</v>
      </c>
      <c r="CS7" s="223" t="s">
        <v>6140</v>
      </c>
      <c r="CT7" s="223" t="s">
        <v>6141</v>
      </c>
      <c r="CU7" s="223" t="s">
        <v>6142</v>
      </c>
      <c r="CV7" s="223" t="s">
        <v>6143</v>
      </c>
      <c r="CW7" s="223" t="s">
        <v>6144</v>
      </c>
      <c r="CX7" s="223" t="s">
        <v>6145</v>
      </c>
      <c r="CY7" s="223" t="s">
        <v>6146</v>
      </c>
      <c r="CZ7" s="223" t="s">
        <v>6147</v>
      </c>
      <c r="DA7" s="223" t="s">
        <v>6148</v>
      </c>
      <c r="DB7" s="223" t="s">
        <v>6149</v>
      </c>
      <c r="DC7" s="223" t="s">
        <v>6150</v>
      </c>
      <c r="DD7" s="223" t="s">
        <v>6151</v>
      </c>
      <c r="DE7" s="223" t="s">
        <v>6152</v>
      </c>
      <c r="DF7" s="223" t="s">
        <v>6153</v>
      </c>
      <c r="DG7" s="223" t="s">
        <v>6154</v>
      </c>
      <c r="DH7" s="223" t="s">
        <v>6155</v>
      </c>
      <c r="DI7" s="223" t="s">
        <v>6156</v>
      </c>
      <c r="DJ7" s="223" t="s">
        <v>6157</v>
      </c>
      <c r="DK7" s="223" t="s">
        <v>6158</v>
      </c>
      <c r="DL7" s="223" t="s">
        <v>6159</v>
      </c>
      <c r="DM7" s="223" t="s">
        <v>6160</v>
      </c>
      <c r="DN7" s="223" t="s">
        <v>6161</v>
      </c>
      <c r="DO7" s="223" t="s">
        <v>6162</v>
      </c>
      <c r="DP7" s="223" t="s">
        <v>6163</v>
      </c>
      <c r="DQ7" s="223" t="s">
        <v>6164</v>
      </c>
      <c r="DR7" s="223" t="s">
        <v>6165</v>
      </c>
      <c r="DS7" s="223" t="s">
        <v>6166</v>
      </c>
      <c r="DT7" s="223" t="s">
        <v>6167</v>
      </c>
      <c r="DU7" s="223" t="s">
        <v>6168</v>
      </c>
      <c r="DV7" s="223" t="s">
        <v>6169</v>
      </c>
      <c r="DW7" s="223" t="s">
        <v>6170</v>
      </c>
      <c r="DX7" s="223" t="s">
        <v>6171</v>
      </c>
      <c r="DY7" s="223" t="s">
        <v>6172</v>
      </c>
      <c r="DZ7" s="223" t="s">
        <v>6173</v>
      </c>
      <c r="EA7" s="223" t="s">
        <v>6174</v>
      </c>
      <c r="EB7" s="223" t="s">
        <v>6175</v>
      </c>
      <c r="EC7" s="223" t="s">
        <v>6176</v>
      </c>
      <c r="ED7" s="223" t="s">
        <v>6177</v>
      </c>
      <c r="EE7" s="223" t="s">
        <v>6178</v>
      </c>
      <c r="EF7" s="223" t="s">
        <v>6179</v>
      </c>
      <c r="EG7" s="223" t="s">
        <v>6180</v>
      </c>
      <c r="EH7" s="223" t="s">
        <v>6181</v>
      </c>
      <c r="EI7" s="223" t="s">
        <v>6182</v>
      </c>
      <c r="EJ7" s="223" t="s">
        <v>6183</v>
      </c>
      <c r="EK7" s="223" t="s">
        <v>6184</v>
      </c>
      <c r="EL7" s="223" t="s">
        <v>6185</v>
      </c>
      <c r="EM7" s="223" t="s">
        <v>6186</v>
      </c>
      <c r="EN7" s="223" t="s">
        <v>6187</v>
      </c>
      <c r="EO7" s="223" t="s">
        <v>6188</v>
      </c>
      <c r="EP7" s="223" t="s">
        <v>6189</v>
      </c>
      <c r="EQ7" s="223" t="s">
        <v>6190</v>
      </c>
      <c r="ER7" s="223" t="s">
        <v>6191</v>
      </c>
      <c r="ES7" s="223" t="s">
        <v>6192</v>
      </c>
      <c r="ET7" s="223" t="s">
        <v>6193</v>
      </c>
      <c r="EU7" s="223" t="s">
        <v>6194</v>
      </c>
      <c r="EV7" s="223" t="s">
        <v>6195</v>
      </c>
      <c r="EW7" s="223" t="s">
        <v>6196</v>
      </c>
      <c r="EX7" s="223" t="s">
        <v>6197</v>
      </c>
      <c r="EY7" s="223" t="s">
        <v>6198</v>
      </c>
      <c r="EZ7" s="223" t="s">
        <v>6199</v>
      </c>
      <c r="FA7" s="223" t="s">
        <v>6200</v>
      </c>
      <c r="FB7" s="223" t="s">
        <v>6201</v>
      </c>
      <c r="FC7" s="223" t="s">
        <v>6202</v>
      </c>
      <c r="FD7" s="223" t="s">
        <v>6203</v>
      </c>
      <c r="FE7" s="223" t="s">
        <v>6204</v>
      </c>
      <c r="FF7" s="223" t="s">
        <v>6205</v>
      </c>
      <c r="FG7" s="223" t="s">
        <v>6206</v>
      </c>
      <c r="FH7" s="223" t="s">
        <v>6207</v>
      </c>
      <c r="FI7" s="223" t="s">
        <v>6208</v>
      </c>
      <c r="FJ7" s="223" t="s">
        <v>6209</v>
      </c>
      <c r="FK7" s="223" t="s">
        <v>6210</v>
      </c>
      <c r="FL7" s="223" t="s">
        <v>6211</v>
      </c>
      <c r="FM7" s="223" t="s">
        <v>6212</v>
      </c>
      <c r="FN7" s="223" t="s">
        <v>6213</v>
      </c>
      <c r="FO7" s="223" t="s">
        <v>6214</v>
      </c>
      <c r="FP7" s="223" t="s">
        <v>6215</v>
      </c>
      <c r="FQ7" s="223" t="s">
        <v>6216</v>
      </c>
      <c r="FR7" s="223" t="s">
        <v>6217</v>
      </c>
      <c r="FS7" s="223" t="s">
        <v>6218</v>
      </c>
      <c r="FT7" s="223" t="s">
        <v>6219</v>
      </c>
      <c r="FU7" s="223" t="s">
        <v>6220</v>
      </c>
      <c r="FV7" s="223" t="s">
        <v>6221</v>
      </c>
      <c r="FW7" s="223" t="s">
        <v>6222</v>
      </c>
      <c r="FX7" s="223" t="s">
        <v>6223</v>
      </c>
      <c r="FY7" s="223" t="s">
        <v>6224</v>
      </c>
      <c r="FZ7" s="223" t="s">
        <v>6225</v>
      </c>
      <c r="GA7" s="223" t="s">
        <v>6226</v>
      </c>
      <c r="GB7" s="223" t="s">
        <v>6227</v>
      </c>
      <c r="GC7" s="223" t="s">
        <v>6228</v>
      </c>
      <c r="GD7" s="223" t="s">
        <v>6229</v>
      </c>
      <c r="GE7" s="223" t="s">
        <v>6230</v>
      </c>
      <c r="GF7" s="223" t="s">
        <v>6231</v>
      </c>
      <c r="GG7" s="223" t="s">
        <v>6232</v>
      </c>
      <c r="GH7" s="223" t="s">
        <v>6233</v>
      </c>
      <c r="GI7" s="223" t="s">
        <v>6234</v>
      </c>
      <c r="GJ7" s="223" t="s">
        <v>6235</v>
      </c>
      <c r="GK7" s="223" t="s">
        <v>6236</v>
      </c>
      <c r="GL7" s="223" t="s">
        <v>6237</v>
      </c>
      <c r="GM7" s="223" t="s">
        <v>6238</v>
      </c>
      <c r="GN7" s="223" t="s">
        <v>6239</v>
      </c>
      <c r="GO7" s="223" t="s">
        <v>6240</v>
      </c>
      <c r="GP7" s="223" t="s">
        <v>6241</v>
      </c>
      <c r="GQ7" s="223" t="s">
        <v>6242</v>
      </c>
      <c r="GR7" s="223" t="s">
        <v>6243</v>
      </c>
      <c r="GS7" s="223" t="s">
        <v>6244</v>
      </c>
      <c r="GT7" s="223" t="s">
        <v>6245</v>
      </c>
      <c r="GU7" s="223" t="s">
        <v>6246</v>
      </c>
      <c r="GV7" s="223" t="s">
        <v>6247</v>
      </c>
      <c r="GW7" s="223" t="s">
        <v>6248</v>
      </c>
      <c r="GX7" s="223" t="s">
        <v>6249</v>
      </c>
      <c r="GY7" s="223" t="s">
        <v>6250</v>
      </c>
      <c r="GZ7" s="223" t="s">
        <v>6251</v>
      </c>
      <c r="HA7" s="223" t="s">
        <v>6252</v>
      </c>
      <c r="HB7" s="223" t="s">
        <v>6253</v>
      </c>
      <c r="HC7" s="223" t="s">
        <v>6254</v>
      </c>
      <c r="HD7" s="223" t="s">
        <v>6255</v>
      </c>
      <c r="HE7" s="223" t="s">
        <v>6256</v>
      </c>
      <c r="HF7" s="223" t="s">
        <v>6257</v>
      </c>
      <c r="HG7" s="223" t="s">
        <v>6258</v>
      </c>
      <c r="HH7" s="223" t="s">
        <v>6259</v>
      </c>
      <c r="HI7" s="223" t="s">
        <v>6260</v>
      </c>
      <c r="HJ7" s="223" t="s">
        <v>6261</v>
      </c>
      <c r="HK7" s="223" t="s">
        <v>6262</v>
      </c>
      <c r="HL7" s="223" t="s">
        <v>6263</v>
      </c>
      <c r="HM7" s="223" t="s">
        <v>6264</v>
      </c>
      <c r="HN7" s="223" t="s">
        <v>6265</v>
      </c>
      <c r="HO7" s="223" t="s">
        <v>6266</v>
      </c>
      <c r="HP7" s="223" t="s">
        <v>6267</v>
      </c>
      <c r="HQ7" s="223" t="s">
        <v>6268</v>
      </c>
      <c r="HR7" s="223" t="s">
        <v>6269</v>
      </c>
      <c r="HS7" s="223" t="s">
        <v>6270</v>
      </c>
      <c r="HT7" s="223" t="s">
        <v>6271</v>
      </c>
      <c r="HU7" s="223" t="s">
        <v>6272</v>
      </c>
      <c r="HV7" s="223" t="s">
        <v>6273</v>
      </c>
      <c r="HW7" s="223" t="s">
        <v>6274</v>
      </c>
      <c r="HX7" s="223" t="s">
        <v>6275</v>
      </c>
      <c r="HY7" s="223" t="s">
        <v>6276</v>
      </c>
      <c r="HZ7" s="223" t="s">
        <v>6277</v>
      </c>
      <c r="IA7" s="223" t="s">
        <v>6278</v>
      </c>
      <c r="IB7" s="223" t="s">
        <v>6279</v>
      </c>
      <c r="IC7" s="223" t="s">
        <v>6280</v>
      </c>
      <c r="ID7" s="223" t="s">
        <v>6281</v>
      </c>
      <c r="IE7" s="223" t="s">
        <v>6282</v>
      </c>
      <c r="IF7" s="223" t="s">
        <v>6283</v>
      </c>
      <c r="IG7" s="223" t="s">
        <v>6284</v>
      </c>
      <c r="IH7" s="223" t="s">
        <v>6285</v>
      </c>
      <c r="II7" s="223" t="s">
        <v>6286</v>
      </c>
      <c r="IJ7" s="223" t="s">
        <v>6287</v>
      </c>
      <c r="IK7" s="223" t="s">
        <v>6288</v>
      </c>
      <c r="IL7" s="223" t="s">
        <v>6289</v>
      </c>
      <c r="IM7" s="223" t="s">
        <v>6290</v>
      </c>
      <c r="IN7" s="223" t="s">
        <v>6291</v>
      </c>
      <c r="IO7" s="223" t="s">
        <v>6292</v>
      </c>
      <c r="IP7" s="223" t="s">
        <v>6293</v>
      </c>
      <c r="IQ7" s="223" t="s">
        <v>6294</v>
      </c>
      <c r="IR7" s="223" t="s">
        <v>6295</v>
      </c>
      <c r="IS7" s="223" t="s">
        <v>6296</v>
      </c>
      <c r="IT7" s="223" t="s">
        <v>6297</v>
      </c>
      <c r="IU7" s="223" t="s">
        <v>6298</v>
      </c>
      <c r="IV7" s="223" t="s">
        <v>6299</v>
      </c>
      <c r="IW7" s="223" t="s">
        <v>6300</v>
      </c>
      <c r="IX7" s="223" t="s">
        <v>6301</v>
      </c>
      <c r="IY7" s="223" t="s">
        <v>6302</v>
      </c>
      <c r="IZ7" s="223" t="s">
        <v>6303</v>
      </c>
      <c r="JA7" s="223" t="s">
        <v>6304</v>
      </c>
      <c r="JB7" s="223" t="s">
        <v>6305</v>
      </c>
      <c r="JC7" s="223" t="s">
        <v>6306</v>
      </c>
      <c r="JD7" s="223" t="s">
        <v>6307</v>
      </c>
      <c r="JE7" s="223" t="s">
        <v>6308</v>
      </c>
      <c r="JF7" s="223" t="s">
        <v>6309</v>
      </c>
      <c r="JG7" s="223" t="s">
        <v>6310</v>
      </c>
      <c r="JH7" s="223" t="s">
        <v>6311</v>
      </c>
      <c r="JI7" s="223" t="s">
        <v>6312</v>
      </c>
      <c r="JJ7" s="223" t="s">
        <v>6313</v>
      </c>
      <c r="JK7" s="223" t="s">
        <v>6314</v>
      </c>
      <c r="JL7" s="223" t="s">
        <v>6315</v>
      </c>
      <c r="JM7" s="223" t="s">
        <v>6316</v>
      </c>
      <c r="JN7" s="223" t="s">
        <v>6317</v>
      </c>
      <c r="JO7" s="223" t="s">
        <v>6318</v>
      </c>
      <c r="JP7" s="223" t="s">
        <v>6319</v>
      </c>
      <c r="JQ7" s="223" t="s">
        <v>6320</v>
      </c>
      <c r="JR7" s="223" t="s">
        <v>6321</v>
      </c>
      <c r="JS7" s="223" t="s">
        <v>6322</v>
      </c>
      <c r="JT7" s="223" t="s">
        <v>6323</v>
      </c>
      <c r="JU7" s="223" t="s">
        <v>6324</v>
      </c>
      <c r="JV7" s="223" t="s">
        <v>6325</v>
      </c>
      <c r="JW7" s="223" t="s">
        <v>6326</v>
      </c>
      <c r="JX7" s="223" t="s">
        <v>6327</v>
      </c>
      <c r="JY7" s="223" t="s">
        <v>6328</v>
      </c>
      <c r="JZ7" s="223" t="s">
        <v>6329</v>
      </c>
      <c r="KA7" s="223" t="s">
        <v>6330</v>
      </c>
      <c r="KB7" s="223" t="s">
        <v>6331</v>
      </c>
      <c r="KC7" s="223" t="s">
        <v>6332</v>
      </c>
      <c r="KD7" s="223" t="s">
        <v>6333</v>
      </c>
      <c r="KE7" s="223" t="s">
        <v>6334</v>
      </c>
      <c r="KF7" s="223" t="s">
        <v>6335</v>
      </c>
      <c r="KG7" s="223" t="s">
        <v>6336</v>
      </c>
      <c r="KH7" s="223" t="s">
        <v>6337</v>
      </c>
      <c r="KI7" s="223" t="s">
        <v>6338</v>
      </c>
      <c r="KJ7" s="223" t="s">
        <v>6339</v>
      </c>
      <c r="KK7" s="223" t="s">
        <v>6340</v>
      </c>
      <c r="KL7" s="223" t="s">
        <v>6341</v>
      </c>
      <c r="KM7" s="223" t="s">
        <v>6342</v>
      </c>
      <c r="KN7" s="223" t="s">
        <v>6343</v>
      </c>
      <c r="KO7" s="223" t="s">
        <v>6344</v>
      </c>
      <c r="KP7" s="223" t="s">
        <v>6345</v>
      </c>
      <c r="KQ7" s="223" t="s">
        <v>6346</v>
      </c>
      <c r="KR7" s="223" t="s">
        <v>6347</v>
      </c>
      <c r="KS7" s="223" t="s">
        <v>6348</v>
      </c>
      <c r="KT7" s="223" t="s">
        <v>6349</v>
      </c>
      <c r="KU7" s="223" t="s">
        <v>6350</v>
      </c>
      <c r="KV7" s="223" t="s">
        <v>6351</v>
      </c>
      <c r="KW7" s="223" t="s">
        <v>6352</v>
      </c>
    </row>
    <row r="8" spans="1:309">
      <c r="A8" s="40" t="s">
        <v>432</v>
      </c>
      <c r="B8" s="28" t="s">
        <v>6353</v>
      </c>
      <c r="C8" s="222" t="s">
        <v>6354</v>
      </c>
      <c r="D8" s="222" t="s">
        <v>6355</v>
      </c>
      <c r="E8" s="222" t="s">
        <v>6356</v>
      </c>
      <c r="F8" s="222" t="s">
        <v>6357</v>
      </c>
      <c r="G8" s="222" t="s">
        <v>6358</v>
      </c>
      <c r="H8" s="222" t="s">
        <v>6359</v>
      </c>
      <c r="I8" s="222" t="s">
        <v>6360</v>
      </c>
      <c r="J8" s="222" t="s">
        <v>6361</v>
      </c>
      <c r="K8" s="222" t="s">
        <v>6362</v>
      </c>
      <c r="L8" s="222" t="s">
        <v>6363</v>
      </c>
      <c r="M8" s="222" t="s">
        <v>6364</v>
      </c>
      <c r="N8" s="222" t="s">
        <v>6365</v>
      </c>
      <c r="O8" s="222" t="s">
        <v>6366</v>
      </c>
      <c r="P8" s="222" t="s">
        <v>6367</v>
      </c>
      <c r="Q8" s="222" t="s">
        <v>6368</v>
      </c>
      <c r="R8" s="222" t="s">
        <v>6369</v>
      </c>
      <c r="S8" s="222" t="s">
        <v>6370</v>
      </c>
      <c r="T8" s="222" t="s">
        <v>6371</v>
      </c>
      <c r="U8" s="222" t="s">
        <v>6372</v>
      </c>
      <c r="V8" s="222" t="s">
        <v>6373</v>
      </c>
      <c r="W8" s="222" t="s">
        <v>6374</v>
      </c>
      <c r="X8" s="222" t="s">
        <v>6375</v>
      </c>
      <c r="Y8" s="222" t="s">
        <v>6376</v>
      </c>
      <c r="Z8" s="222" t="s">
        <v>6377</v>
      </c>
      <c r="AA8" s="222" t="s">
        <v>6378</v>
      </c>
      <c r="AB8" s="222" t="s">
        <v>6379</v>
      </c>
      <c r="AC8" s="222" t="s">
        <v>6380</v>
      </c>
      <c r="AD8" s="222" t="s">
        <v>6381</v>
      </c>
      <c r="AE8" s="222" t="s">
        <v>6382</v>
      </c>
      <c r="AF8" s="222" t="s">
        <v>6383</v>
      </c>
      <c r="AG8" s="222" t="s">
        <v>6384</v>
      </c>
      <c r="AH8" s="222" t="s">
        <v>6385</v>
      </c>
      <c r="AI8" s="222" t="s">
        <v>6386</v>
      </c>
      <c r="AJ8" s="222" t="s">
        <v>6387</v>
      </c>
      <c r="AK8" s="222" t="s">
        <v>6388</v>
      </c>
      <c r="AL8" s="222" t="s">
        <v>6389</v>
      </c>
      <c r="AM8" s="222" t="s">
        <v>6390</v>
      </c>
      <c r="AN8" s="222" t="s">
        <v>6391</v>
      </c>
      <c r="AO8" s="222" t="s">
        <v>6392</v>
      </c>
      <c r="AP8" s="222" t="s">
        <v>6393</v>
      </c>
      <c r="AQ8" s="222" t="s">
        <v>6394</v>
      </c>
      <c r="AR8" s="222" t="s">
        <v>6395</v>
      </c>
      <c r="AS8" s="222" t="s">
        <v>6396</v>
      </c>
      <c r="AT8" s="222" t="s">
        <v>6397</v>
      </c>
      <c r="AU8" s="222" t="s">
        <v>6398</v>
      </c>
      <c r="AV8" s="222" t="s">
        <v>6399</v>
      </c>
      <c r="AW8" s="222" t="s">
        <v>6400</v>
      </c>
      <c r="AX8" s="222" t="s">
        <v>6401</v>
      </c>
      <c r="AY8" s="222" t="s">
        <v>6402</v>
      </c>
      <c r="AZ8" s="222" t="s">
        <v>6403</v>
      </c>
      <c r="BA8" s="222" t="s">
        <v>6404</v>
      </c>
      <c r="BB8" s="222" t="s">
        <v>6405</v>
      </c>
      <c r="BC8" s="222" t="s">
        <v>6406</v>
      </c>
      <c r="BD8" s="222" t="s">
        <v>6407</v>
      </c>
      <c r="BE8" s="222" t="s">
        <v>6408</v>
      </c>
      <c r="BF8" s="222" t="s">
        <v>6409</v>
      </c>
      <c r="BG8" s="222" t="s">
        <v>6410</v>
      </c>
      <c r="BH8" s="222" t="s">
        <v>6411</v>
      </c>
      <c r="BI8" s="222" t="s">
        <v>6412</v>
      </c>
      <c r="BJ8" s="222" t="s">
        <v>6413</v>
      </c>
      <c r="BK8" s="222" t="s">
        <v>6414</v>
      </c>
      <c r="BL8" s="222" t="s">
        <v>6415</v>
      </c>
      <c r="BM8" s="222" t="s">
        <v>6416</v>
      </c>
      <c r="BN8" s="222" t="s">
        <v>6417</v>
      </c>
      <c r="BO8" s="222" t="s">
        <v>6418</v>
      </c>
      <c r="BP8" s="222" t="s">
        <v>6419</v>
      </c>
      <c r="BQ8" s="222" t="s">
        <v>6420</v>
      </c>
      <c r="BR8" s="222" t="s">
        <v>6421</v>
      </c>
      <c r="BS8" s="222" t="s">
        <v>6422</v>
      </c>
      <c r="BT8" s="222" t="s">
        <v>6423</v>
      </c>
      <c r="BU8" s="222" t="s">
        <v>6424</v>
      </c>
      <c r="BV8" s="222" t="s">
        <v>6425</v>
      </c>
      <c r="BW8" s="222" t="s">
        <v>6426</v>
      </c>
      <c r="BX8" s="222" t="s">
        <v>6427</v>
      </c>
      <c r="BY8" s="222" t="s">
        <v>6428</v>
      </c>
      <c r="BZ8" s="222" t="s">
        <v>6429</v>
      </c>
      <c r="CA8" s="222" t="s">
        <v>6430</v>
      </c>
      <c r="CB8" s="222" t="s">
        <v>6431</v>
      </c>
      <c r="CC8" s="222" t="s">
        <v>6432</v>
      </c>
      <c r="CD8" s="222" t="s">
        <v>6433</v>
      </c>
      <c r="CE8" s="222" t="s">
        <v>6434</v>
      </c>
      <c r="CF8" s="222" t="s">
        <v>6435</v>
      </c>
      <c r="CG8" s="222" t="s">
        <v>6436</v>
      </c>
      <c r="CH8" s="222" t="s">
        <v>6437</v>
      </c>
      <c r="CI8" s="222" t="s">
        <v>6438</v>
      </c>
      <c r="CJ8" s="222" t="s">
        <v>6439</v>
      </c>
      <c r="CK8" s="222" t="s">
        <v>6440</v>
      </c>
      <c r="CL8" s="222" t="s">
        <v>6441</v>
      </c>
      <c r="CM8" s="222" t="s">
        <v>6442</v>
      </c>
      <c r="CN8" s="222" t="s">
        <v>6443</v>
      </c>
      <c r="CO8" s="222" t="s">
        <v>6444</v>
      </c>
      <c r="CP8" s="222" t="s">
        <v>6445</v>
      </c>
      <c r="CQ8" s="222" t="s">
        <v>6446</v>
      </c>
      <c r="CR8" s="222" t="s">
        <v>6447</v>
      </c>
      <c r="CS8" s="222" t="s">
        <v>6448</v>
      </c>
      <c r="CT8" s="222" t="s">
        <v>6449</v>
      </c>
      <c r="CU8" s="222" t="s">
        <v>6450</v>
      </c>
      <c r="CV8" s="222" t="s">
        <v>6451</v>
      </c>
      <c r="CW8" s="222" t="s">
        <v>6452</v>
      </c>
      <c r="CX8" s="222" t="s">
        <v>6453</v>
      </c>
      <c r="CY8" s="222" t="s">
        <v>6454</v>
      </c>
      <c r="CZ8" s="222" t="s">
        <v>6455</v>
      </c>
      <c r="DA8" s="222" t="s">
        <v>6456</v>
      </c>
      <c r="DB8" s="222" t="s">
        <v>6457</v>
      </c>
      <c r="DC8" s="222" t="s">
        <v>6458</v>
      </c>
      <c r="DD8" s="222" t="s">
        <v>6459</v>
      </c>
      <c r="DE8" s="222" t="s">
        <v>6460</v>
      </c>
      <c r="DF8" s="222" t="s">
        <v>6461</v>
      </c>
      <c r="DG8" s="222" t="s">
        <v>6462</v>
      </c>
      <c r="DH8" s="222" t="s">
        <v>6463</v>
      </c>
      <c r="DI8" s="222" t="s">
        <v>6464</v>
      </c>
      <c r="DJ8" s="222" t="s">
        <v>6465</v>
      </c>
      <c r="DK8" s="222" t="s">
        <v>6466</v>
      </c>
      <c r="DL8" s="222" t="s">
        <v>6467</v>
      </c>
      <c r="DM8" s="222" t="s">
        <v>6468</v>
      </c>
      <c r="DN8" s="222" t="s">
        <v>6469</v>
      </c>
      <c r="DO8" s="222" t="s">
        <v>6470</v>
      </c>
      <c r="DP8" s="222" t="s">
        <v>6471</v>
      </c>
      <c r="DQ8" s="222" t="s">
        <v>6472</v>
      </c>
      <c r="DR8" s="222" t="s">
        <v>6473</v>
      </c>
      <c r="DS8" s="222" t="s">
        <v>6474</v>
      </c>
      <c r="DT8" s="222" t="s">
        <v>6475</v>
      </c>
      <c r="DU8" s="222" t="s">
        <v>6476</v>
      </c>
      <c r="DV8" s="222" t="s">
        <v>6477</v>
      </c>
      <c r="DW8" s="222" t="s">
        <v>6478</v>
      </c>
      <c r="DX8" s="222" t="s">
        <v>6479</v>
      </c>
      <c r="DY8" s="222" t="s">
        <v>6179</v>
      </c>
      <c r="DZ8" s="222" t="s">
        <v>6480</v>
      </c>
      <c r="EA8" s="222" t="s">
        <v>6481</v>
      </c>
      <c r="EB8" s="222" t="s">
        <v>6482</v>
      </c>
      <c r="EC8" s="222" t="s">
        <v>6483</v>
      </c>
      <c r="ED8" s="222" t="s">
        <v>6484</v>
      </c>
      <c r="EE8" s="222" t="s">
        <v>6485</v>
      </c>
      <c r="EF8" s="222" t="s">
        <v>6486</v>
      </c>
      <c r="EG8" s="222" t="s">
        <v>6487</v>
      </c>
      <c r="EH8" s="222" t="s">
        <v>6488</v>
      </c>
      <c r="EI8" s="222" t="s">
        <v>6489</v>
      </c>
      <c r="EJ8" s="222" t="s">
        <v>6490</v>
      </c>
      <c r="EK8" s="222" t="s">
        <v>6491</v>
      </c>
      <c r="EL8" s="222" t="s">
        <v>6492</v>
      </c>
      <c r="EM8" s="222" t="s">
        <v>6493</v>
      </c>
      <c r="EN8" s="222" t="s">
        <v>6494</v>
      </c>
      <c r="EO8" s="222" t="s">
        <v>6495</v>
      </c>
      <c r="EP8" s="222" t="s">
        <v>6496</v>
      </c>
      <c r="EQ8" s="222" t="s">
        <v>6497</v>
      </c>
      <c r="ER8" s="222" t="s">
        <v>6498</v>
      </c>
      <c r="ES8" s="222" t="s">
        <v>6499</v>
      </c>
      <c r="ET8" s="222" t="s">
        <v>6500</v>
      </c>
      <c r="EU8" s="222" t="s">
        <v>6501</v>
      </c>
      <c r="EV8" s="222" t="s">
        <v>6502</v>
      </c>
      <c r="EW8" s="222" t="s">
        <v>6503</v>
      </c>
      <c r="EX8" s="222" t="s">
        <v>6504</v>
      </c>
      <c r="EY8" s="222" t="s">
        <v>6505</v>
      </c>
      <c r="EZ8" s="222" t="s">
        <v>6506</v>
      </c>
      <c r="FA8" s="222" t="s">
        <v>6507</v>
      </c>
      <c r="FB8" s="222" t="s">
        <v>6508</v>
      </c>
      <c r="FC8" s="222" t="s">
        <v>6509</v>
      </c>
      <c r="FD8" s="222" t="s">
        <v>6510</v>
      </c>
      <c r="FE8" s="222" t="s">
        <v>6511</v>
      </c>
      <c r="FF8" s="222" t="s">
        <v>6512</v>
      </c>
      <c r="FG8" s="222" t="s">
        <v>6513</v>
      </c>
      <c r="FH8" s="222" t="s">
        <v>6514</v>
      </c>
      <c r="FI8" s="222" t="s">
        <v>6515</v>
      </c>
      <c r="FJ8" s="222" t="s">
        <v>6516</v>
      </c>
      <c r="FK8" s="222" t="s">
        <v>6517</v>
      </c>
      <c r="FL8" s="222" t="s">
        <v>6518</v>
      </c>
      <c r="FM8" s="222" t="s">
        <v>6519</v>
      </c>
      <c r="FN8" s="222" t="s">
        <v>6520</v>
      </c>
      <c r="FO8" s="222" t="s">
        <v>6521</v>
      </c>
      <c r="FP8" s="222" t="s">
        <v>6522</v>
      </c>
      <c r="FQ8" s="222" t="s">
        <v>6523</v>
      </c>
      <c r="FR8" s="222" t="s">
        <v>6524</v>
      </c>
      <c r="FS8" s="222" t="s">
        <v>6525</v>
      </c>
      <c r="FT8" s="222" t="s">
        <v>6526</v>
      </c>
      <c r="FU8" s="222" t="s">
        <v>6527</v>
      </c>
      <c r="FV8" s="222" t="s">
        <v>6528</v>
      </c>
      <c r="FW8" s="222" t="s">
        <v>6529</v>
      </c>
      <c r="FX8" s="222" t="s">
        <v>6530</v>
      </c>
      <c r="FY8" s="222" t="s">
        <v>6531</v>
      </c>
      <c r="FZ8" s="222" t="s">
        <v>6532</v>
      </c>
      <c r="GA8" s="222" t="s">
        <v>6533</v>
      </c>
      <c r="GB8" s="222" t="s">
        <v>6534</v>
      </c>
      <c r="GC8" s="222" t="s">
        <v>6535</v>
      </c>
      <c r="GD8" s="222" t="s">
        <v>6536</v>
      </c>
      <c r="GE8" s="222" t="s">
        <v>6537</v>
      </c>
      <c r="GF8" s="222" t="s">
        <v>6538</v>
      </c>
      <c r="GG8" s="222" t="s">
        <v>6539</v>
      </c>
      <c r="GH8" s="222" t="s">
        <v>6540</v>
      </c>
      <c r="GI8" s="222" t="s">
        <v>6541</v>
      </c>
      <c r="GJ8" s="222" t="s">
        <v>6542</v>
      </c>
      <c r="GK8" s="222" t="s">
        <v>6543</v>
      </c>
      <c r="GL8" s="222" t="s">
        <v>6544</v>
      </c>
      <c r="GM8" s="222" t="s">
        <v>6545</v>
      </c>
      <c r="GN8" s="222" t="s">
        <v>6546</v>
      </c>
      <c r="GO8" s="222" t="s">
        <v>6547</v>
      </c>
      <c r="GP8" s="222" t="s">
        <v>6548</v>
      </c>
      <c r="GQ8" s="222" t="s">
        <v>6549</v>
      </c>
      <c r="GR8" s="222" t="s">
        <v>6550</v>
      </c>
      <c r="GS8" s="222" t="s">
        <v>6551</v>
      </c>
      <c r="GT8" s="222" t="s">
        <v>6552</v>
      </c>
      <c r="GU8" s="222" t="s">
        <v>6553</v>
      </c>
      <c r="GV8" s="222" t="s">
        <v>6554</v>
      </c>
      <c r="GW8" s="222" t="s">
        <v>6555</v>
      </c>
      <c r="GX8" s="222" t="s">
        <v>6556</v>
      </c>
      <c r="GY8" s="222" t="s">
        <v>6557</v>
      </c>
      <c r="GZ8" s="222" t="s">
        <v>6558</v>
      </c>
      <c r="HA8" s="222" t="s">
        <v>6559</v>
      </c>
      <c r="HB8" s="222" t="s">
        <v>6560</v>
      </c>
      <c r="HC8" s="222" t="s">
        <v>6561</v>
      </c>
      <c r="HD8" s="222" t="s">
        <v>6562</v>
      </c>
      <c r="HE8" s="222" t="s">
        <v>6563</v>
      </c>
      <c r="HF8" s="222" t="s">
        <v>6564</v>
      </c>
      <c r="HG8" s="222" t="s">
        <v>6565</v>
      </c>
      <c r="HH8" s="222" t="s">
        <v>6566</v>
      </c>
      <c r="HI8" s="222" t="s">
        <v>6567</v>
      </c>
      <c r="HJ8" s="222" t="s">
        <v>6568</v>
      </c>
      <c r="HK8" s="222" t="s">
        <v>6569</v>
      </c>
      <c r="HL8" s="222" t="s">
        <v>6570</v>
      </c>
      <c r="HM8" s="222" t="s">
        <v>6571</v>
      </c>
      <c r="HN8" s="222" t="s">
        <v>6572</v>
      </c>
      <c r="HO8" s="222" t="s">
        <v>6573</v>
      </c>
      <c r="HP8" s="222" t="s">
        <v>6574</v>
      </c>
      <c r="HQ8" s="222" t="s">
        <v>6575</v>
      </c>
      <c r="HR8" s="222" t="s">
        <v>6576</v>
      </c>
      <c r="HS8" s="222" t="s">
        <v>6577</v>
      </c>
      <c r="HT8" s="222" t="s">
        <v>6578</v>
      </c>
      <c r="HU8" s="222" t="s">
        <v>6579</v>
      </c>
      <c r="HV8" s="222" t="s">
        <v>6580</v>
      </c>
      <c r="HW8" s="222" t="s">
        <v>6581</v>
      </c>
      <c r="HX8" s="222" t="s">
        <v>6582</v>
      </c>
      <c r="HY8" s="222" t="s">
        <v>6583</v>
      </c>
      <c r="HZ8" s="222" t="s">
        <v>6584</v>
      </c>
      <c r="IA8" s="222" t="s">
        <v>6585</v>
      </c>
      <c r="IB8" s="222" t="s">
        <v>6586</v>
      </c>
      <c r="IC8" s="222" t="s">
        <v>6587</v>
      </c>
      <c r="ID8" s="222" t="s">
        <v>6588</v>
      </c>
      <c r="IE8" s="222" t="s">
        <v>6589</v>
      </c>
      <c r="IF8" s="222" t="s">
        <v>6590</v>
      </c>
      <c r="IG8" s="222" t="s">
        <v>6591</v>
      </c>
      <c r="IH8" s="222" t="s">
        <v>6592</v>
      </c>
      <c r="II8" s="222" t="s">
        <v>6593</v>
      </c>
      <c r="IJ8" s="222" t="s">
        <v>6594</v>
      </c>
      <c r="IK8" s="222" t="s">
        <v>6595</v>
      </c>
      <c r="IL8" s="222" t="s">
        <v>6596</v>
      </c>
      <c r="IM8" s="222" t="s">
        <v>6597</v>
      </c>
      <c r="IN8" s="222" t="s">
        <v>6598</v>
      </c>
      <c r="IO8" s="222" t="s">
        <v>6599</v>
      </c>
      <c r="IP8" s="222" t="s">
        <v>6600</v>
      </c>
      <c r="IQ8" s="222" t="s">
        <v>6601</v>
      </c>
      <c r="IR8" s="222" t="s">
        <v>6602</v>
      </c>
      <c r="IS8" s="222" t="s">
        <v>6603</v>
      </c>
      <c r="IT8" s="222" t="s">
        <v>6604</v>
      </c>
      <c r="IU8" s="222" t="s">
        <v>6605</v>
      </c>
      <c r="IV8" s="222" t="s">
        <v>6606</v>
      </c>
      <c r="IW8" s="222" t="s">
        <v>6607</v>
      </c>
      <c r="IX8" s="222" t="s">
        <v>6608</v>
      </c>
      <c r="IY8" s="222" t="s">
        <v>6609</v>
      </c>
      <c r="IZ8" s="222" t="s">
        <v>6610</v>
      </c>
      <c r="JA8" s="222" t="s">
        <v>6611</v>
      </c>
      <c r="JB8" s="222" t="s">
        <v>6612</v>
      </c>
      <c r="JC8" s="222" t="s">
        <v>6613</v>
      </c>
      <c r="JD8" s="222" t="s">
        <v>6614</v>
      </c>
      <c r="JE8" s="222" t="s">
        <v>6615</v>
      </c>
      <c r="JF8" s="222" t="s">
        <v>6616</v>
      </c>
      <c r="JG8" s="222" t="s">
        <v>6617</v>
      </c>
      <c r="JH8" s="222" t="s">
        <v>6618</v>
      </c>
      <c r="JI8" s="222" t="s">
        <v>6619</v>
      </c>
      <c r="JJ8" s="222" t="s">
        <v>6620</v>
      </c>
      <c r="JK8" s="222" t="s">
        <v>6621</v>
      </c>
      <c r="JL8" s="222" t="s">
        <v>6622</v>
      </c>
      <c r="JM8" s="222" t="s">
        <v>6623</v>
      </c>
      <c r="JN8" s="222" t="s">
        <v>6624</v>
      </c>
      <c r="JO8" s="222" t="s">
        <v>6625</v>
      </c>
      <c r="JP8" s="222" t="s">
        <v>6626</v>
      </c>
      <c r="JQ8" s="222" t="s">
        <v>6627</v>
      </c>
      <c r="JR8" s="222" t="s">
        <v>6628</v>
      </c>
      <c r="JS8" s="222" t="s">
        <v>6629</v>
      </c>
      <c r="JT8" s="222" t="s">
        <v>6630</v>
      </c>
      <c r="JU8" s="222" t="s">
        <v>6631</v>
      </c>
      <c r="JV8" s="222" t="s">
        <v>6632</v>
      </c>
      <c r="JW8" s="222" t="s">
        <v>6633</v>
      </c>
      <c r="JX8" s="222" t="s">
        <v>6634</v>
      </c>
      <c r="JY8" s="222" t="s">
        <v>6635</v>
      </c>
      <c r="JZ8" s="222" t="s">
        <v>6636</v>
      </c>
      <c r="KA8" s="222" t="s">
        <v>6637</v>
      </c>
      <c r="KB8" s="222" t="s">
        <v>6638</v>
      </c>
      <c r="KC8" s="222" t="s">
        <v>6639</v>
      </c>
      <c r="KD8" s="222" t="s">
        <v>6640</v>
      </c>
      <c r="KE8" s="222" t="s">
        <v>6641</v>
      </c>
      <c r="KF8" s="222" t="s">
        <v>6642</v>
      </c>
      <c r="KG8" s="222" t="s">
        <v>6643</v>
      </c>
      <c r="KH8" s="222" t="s">
        <v>6644</v>
      </c>
      <c r="KI8" s="222" t="s">
        <v>6645</v>
      </c>
      <c r="KJ8" s="222" t="s">
        <v>6646</v>
      </c>
      <c r="KK8" s="222" t="s">
        <v>6647</v>
      </c>
      <c r="KL8" s="222" t="s">
        <v>6648</v>
      </c>
      <c r="KM8" s="222" t="s">
        <v>6649</v>
      </c>
      <c r="KN8" s="222" t="s">
        <v>6650</v>
      </c>
      <c r="KO8" s="222" t="s">
        <v>6651</v>
      </c>
      <c r="KP8" s="222" t="s">
        <v>6652</v>
      </c>
      <c r="KQ8" s="222" t="s">
        <v>6653</v>
      </c>
      <c r="KR8" s="222" t="s">
        <v>6654</v>
      </c>
      <c r="KS8" s="222" t="s">
        <v>6655</v>
      </c>
      <c r="KT8" s="222" t="s">
        <v>6656</v>
      </c>
      <c r="KU8" s="222" t="s">
        <v>6657</v>
      </c>
      <c r="KV8" s="222" t="s">
        <v>6658</v>
      </c>
      <c r="KW8" s="222" t="s">
        <v>6659</v>
      </c>
    </row>
    <row r="9" spans="1:309">
      <c r="A9" s="40" t="s">
        <v>6660</v>
      </c>
      <c r="B9" s="61" t="s">
        <v>6661</v>
      </c>
      <c r="C9" s="221">
        <v>626.4</v>
      </c>
      <c r="D9" s="221">
        <v>462</v>
      </c>
      <c r="E9" s="221">
        <v>693.4</v>
      </c>
      <c r="F9" s="221" t="s">
        <v>6662</v>
      </c>
      <c r="G9" s="221">
        <v>764.2</v>
      </c>
      <c r="H9" s="221" t="s">
        <v>6663</v>
      </c>
      <c r="I9" s="221">
        <v>642.20000000000005</v>
      </c>
      <c r="J9" s="221">
        <v>479</v>
      </c>
      <c r="K9" s="221" t="s">
        <v>6664</v>
      </c>
      <c r="L9" s="221">
        <v>609.29999999999995</v>
      </c>
      <c r="M9" s="221">
        <v>470.5</v>
      </c>
      <c r="N9" s="221" t="s">
        <v>6665</v>
      </c>
      <c r="O9" s="221">
        <v>936.1</v>
      </c>
      <c r="P9" s="221">
        <v>965.9</v>
      </c>
      <c r="Q9" s="221">
        <v>973.8</v>
      </c>
      <c r="R9" s="221" t="s">
        <v>6666</v>
      </c>
      <c r="S9" s="221" t="s">
        <v>6667</v>
      </c>
      <c r="T9" s="221" t="s">
        <v>6668</v>
      </c>
      <c r="U9" s="221" t="s">
        <v>6669</v>
      </c>
      <c r="V9" s="221" t="s">
        <v>6670</v>
      </c>
      <c r="W9" s="221" t="s">
        <v>6671</v>
      </c>
      <c r="X9" s="221" t="s">
        <v>6672</v>
      </c>
      <c r="Y9" s="221" t="s">
        <v>6673</v>
      </c>
      <c r="Z9" s="221" t="s">
        <v>6674</v>
      </c>
      <c r="AA9" s="221" t="s">
        <v>6675</v>
      </c>
      <c r="AB9" s="221" t="s">
        <v>6676</v>
      </c>
      <c r="AC9" s="221" t="s">
        <v>6677</v>
      </c>
      <c r="AD9" s="221" t="s">
        <v>6678</v>
      </c>
      <c r="AE9" s="221" t="s">
        <v>6679</v>
      </c>
      <c r="AF9" s="221" t="s">
        <v>6680</v>
      </c>
      <c r="AG9" s="221" t="s">
        <v>6681</v>
      </c>
      <c r="AH9" s="221" t="s">
        <v>6682</v>
      </c>
      <c r="AI9" s="221" t="s">
        <v>6683</v>
      </c>
      <c r="AJ9" s="221" t="s">
        <v>6684</v>
      </c>
      <c r="AK9" s="221" t="s">
        <v>6685</v>
      </c>
      <c r="AL9" s="221" t="s">
        <v>6686</v>
      </c>
      <c r="AM9" s="221" t="s">
        <v>6687</v>
      </c>
      <c r="AN9" s="221" t="s">
        <v>6688</v>
      </c>
      <c r="AO9" s="221" t="s">
        <v>6689</v>
      </c>
      <c r="AP9" s="221" t="s">
        <v>6690</v>
      </c>
      <c r="AQ9" s="221" t="s">
        <v>6691</v>
      </c>
      <c r="AR9" s="221" t="s">
        <v>6692</v>
      </c>
      <c r="AS9" s="221" t="s">
        <v>6693</v>
      </c>
      <c r="AT9" s="221" t="s">
        <v>6694</v>
      </c>
      <c r="AU9" s="221" t="s">
        <v>6695</v>
      </c>
      <c r="AV9" s="221" t="s">
        <v>6696</v>
      </c>
      <c r="AW9" s="221" t="s">
        <v>6697</v>
      </c>
      <c r="AX9" s="221" t="s">
        <v>6698</v>
      </c>
      <c r="AY9" s="221" t="s">
        <v>6699</v>
      </c>
      <c r="AZ9" s="221" t="s">
        <v>6700</v>
      </c>
      <c r="BA9" s="221" t="s">
        <v>6701</v>
      </c>
      <c r="BB9" s="221" t="s">
        <v>6702</v>
      </c>
      <c r="BC9" s="221" t="s">
        <v>6703</v>
      </c>
      <c r="BD9" s="221" t="s">
        <v>6704</v>
      </c>
      <c r="BE9" s="221" t="s">
        <v>6705</v>
      </c>
      <c r="BF9" s="221" t="s">
        <v>6706</v>
      </c>
      <c r="BG9" s="221" t="s">
        <v>6707</v>
      </c>
      <c r="BH9" s="221" t="s">
        <v>6708</v>
      </c>
      <c r="BI9" s="221" t="s">
        <v>6709</v>
      </c>
      <c r="BJ9" s="221" t="s">
        <v>6710</v>
      </c>
      <c r="BK9" s="221" t="s">
        <v>6711</v>
      </c>
      <c r="BL9" s="221" t="s">
        <v>6712</v>
      </c>
      <c r="BM9" s="221" t="s">
        <v>6713</v>
      </c>
      <c r="BN9" s="221" t="s">
        <v>6714</v>
      </c>
      <c r="BO9" s="221" t="s">
        <v>6715</v>
      </c>
      <c r="BP9" s="221" t="s">
        <v>6716</v>
      </c>
      <c r="BQ9" s="221" t="s">
        <v>6717</v>
      </c>
      <c r="BR9" s="221" t="s">
        <v>6718</v>
      </c>
      <c r="BS9" s="221" t="s">
        <v>6719</v>
      </c>
      <c r="BT9" s="221" t="s">
        <v>6720</v>
      </c>
      <c r="BU9" s="221" t="s">
        <v>6721</v>
      </c>
      <c r="BV9" s="221" t="s">
        <v>6722</v>
      </c>
      <c r="BW9" s="221" t="s">
        <v>6723</v>
      </c>
      <c r="BX9" s="221" t="s">
        <v>6724</v>
      </c>
      <c r="BY9" s="221" t="s">
        <v>6725</v>
      </c>
      <c r="BZ9" s="221" t="s">
        <v>6726</v>
      </c>
      <c r="CA9" s="221" t="s">
        <v>6727</v>
      </c>
      <c r="CB9" s="221" t="s">
        <v>6728</v>
      </c>
      <c r="CC9" s="221" t="s">
        <v>6729</v>
      </c>
      <c r="CD9" s="221" t="s">
        <v>6730</v>
      </c>
      <c r="CE9" s="221" t="s">
        <v>6731</v>
      </c>
      <c r="CF9" s="221" t="s">
        <v>6732</v>
      </c>
      <c r="CG9" s="221" t="s">
        <v>6733</v>
      </c>
      <c r="CH9" s="221" t="s">
        <v>6734</v>
      </c>
      <c r="CI9" s="221" t="s">
        <v>6735</v>
      </c>
      <c r="CJ9" s="221" t="s">
        <v>6736</v>
      </c>
      <c r="CK9" s="221" t="s">
        <v>6737</v>
      </c>
      <c r="CL9" s="221" t="s">
        <v>6738</v>
      </c>
      <c r="CM9" s="221" t="s">
        <v>6739</v>
      </c>
      <c r="CN9" s="221" t="s">
        <v>6740</v>
      </c>
      <c r="CO9" s="221" t="s">
        <v>6741</v>
      </c>
      <c r="CP9" s="221" t="s">
        <v>6742</v>
      </c>
      <c r="CQ9" s="221" t="s">
        <v>6743</v>
      </c>
      <c r="CR9" s="221" t="s">
        <v>6744</v>
      </c>
      <c r="CS9" s="221" t="s">
        <v>6745</v>
      </c>
      <c r="CT9" s="221" t="s">
        <v>6746</v>
      </c>
      <c r="CU9" s="221" t="s">
        <v>6747</v>
      </c>
      <c r="CV9" s="221" t="s">
        <v>6748</v>
      </c>
      <c r="CW9" s="221" t="s">
        <v>6749</v>
      </c>
      <c r="CX9" s="221" t="s">
        <v>6750</v>
      </c>
      <c r="CY9" s="221" t="s">
        <v>6751</v>
      </c>
      <c r="CZ9" s="221" t="s">
        <v>6752</v>
      </c>
      <c r="DA9" s="221" t="s">
        <v>6753</v>
      </c>
      <c r="DB9" s="221" t="s">
        <v>6754</v>
      </c>
      <c r="DC9" s="221" t="s">
        <v>6755</v>
      </c>
      <c r="DD9" s="221" t="s">
        <v>6756</v>
      </c>
      <c r="DE9" s="221" t="s">
        <v>6757</v>
      </c>
      <c r="DF9" s="221" t="s">
        <v>6758</v>
      </c>
      <c r="DG9" s="221" t="s">
        <v>6759</v>
      </c>
      <c r="DH9" s="221" t="s">
        <v>6760</v>
      </c>
      <c r="DI9" s="221" t="s">
        <v>6761</v>
      </c>
      <c r="DJ9" s="221" t="s">
        <v>6762</v>
      </c>
      <c r="DK9" s="221" t="s">
        <v>6763</v>
      </c>
      <c r="DL9" s="221" t="s">
        <v>6764</v>
      </c>
      <c r="DM9" s="221" t="s">
        <v>6765</v>
      </c>
      <c r="DN9" s="221" t="s">
        <v>6766</v>
      </c>
      <c r="DO9" s="221" t="s">
        <v>6767</v>
      </c>
      <c r="DP9" s="221" t="s">
        <v>6768</v>
      </c>
      <c r="DQ9" s="221" t="s">
        <v>6769</v>
      </c>
      <c r="DR9" s="221" t="s">
        <v>6770</v>
      </c>
      <c r="DS9" s="221" t="s">
        <v>6771</v>
      </c>
      <c r="DT9" s="221" t="s">
        <v>6772</v>
      </c>
      <c r="DU9" s="221" t="s">
        <v>6773</v>
      </c>
      <c r="DV9" s="221" t="s">
        <v>6774</v>
      </c>
      <c r="DW9" s="221" t="s">
        <v>6775</v>
      </c>
      <c r="DX9" s="221" t="s">
        <v>6776</v>
      </c>
      <c r="DY9" s="221" t="s">
        <v>6777</v>
      </c>
      <c r="DZ9" s="221" t="s">
        <v>6778</v>
      </c>
      <c r="EA9" s="221" t="s">
        <v>6779</v>
      </c>
      <c r="EB9" s="221" t="s">
        <v>6780</v>
      </c>
      <c r="EC9" s="221" t="s">
        <v>6781</v>
      </c>
      <c r="ED9" s="221" t="s">
        <v>6782</v>
      </c>
      <c r="EE9" s="221" t="s">
        <v>6783</v>
      </c>
      <c r="EF9" s="221" t="s">
        <v>6784</v>
      </c>
      <c r="EG9" s="221" t="s">
        <v>6785</v>
      </c>
      <c r="EH9" s="221" t="s">
        <v>6786</v>
      </c>
      <c r="EI9" s="221" t="s">
        <v>6787</v>
      </c>
      <c r="EJ9" s="221" t="s">
        <v>6788</v>
      </c>
      <c r="EK9" s="221" t="s">
        <v>6789</v>
      </c>
      <c r="EL9" s="221" t="s">
        <v>6790</v>
      </c>
      <c r="EM9" s="221" t="s">
        <v>6791</v>
      </c>
      <c r="EN9" s="221" t="s">
        <v>6792</v>
      </c>
      <c r="EO9" s="221" t="s">
        <v>6793</v>
      </c>
      <c r="EP9" s="221" t="s">
        <v>6794</v>
      </c>
      <c r="EQ9" s="221" t="s">
        <v>6795</v>
      </c>
      <c r="ER9" s="221" t="s">
        <v>6796</v>
      </c>
      <c r="ES9" s="221" t="s">
        <v>6797</v>
      </c>
      <c r="ET9" s="221" t="s">
        <v>6798</v>
      </c>
      <c r="EU9" s="221" t="s">
        <v>6799</v>
      </c>
      <c r="EV9" s="221" t="s">
        <v>6800</v>
      </c>
      <c r="EW9" s="221" t="s">
        <v>6801</v>
      </c>
      <c r="EX9" s="221" t="s">
        <v>6802</v>
      </c>
      <c r="EY9" s="221" t="s">
        <v>6803</v>
      </c>
      <c r="EZ9" s="221" t="s">
        <v>6804</v>
      </c>
      <c r="FA9" s="221" t="s">
        <v>6805</v>
      </c>
      <c r="FB9" s="221" t="s">
        <v>6806</v>
      </c>
      <c r="FC9" s="221" t="s">
        <v>6807</v>
      </c>
      <c r="FD9" s="221" t="s">
        <v>6808</v>
      </c>
      <c r="FE9" s="221" t="s">
        <v>6809</v>
      </c>
      <c r="FF9" s="221" t="s">
        <v>6810</v>
      </c>
      <c r="FG9" s="221" t="s">
        <v>6811</v>
      </c>
      <c r="FH9" s="221" t="s">
        <v>6812</v>
      </c>
      <c r="FI9" s="221" t="s">
        <v>6813</v>
      </c>
      <c r="FJ9" s="221" t="s">
        <v>6814</v>
      </c>
      <c r="FK9" s="221" t="s">
        <v>6815</v>
      </c>
      <c r="FL9" s="221" t="s">
        <v>6816</v>
      </c>
      <c r="FM9" s="221" t="s">
        <v>6817</v>
      </c>
      <c r="FN9" s="221" t="s">
        <v>6818</v>
      </c>
      <c r="FO9" s="221" t="s">
        <v>6819</v>
      </c>
      <c r="FP9" s="221" t="s">
        <v>6820</v>
      </c>
      <c r="FQ9" s="221" t="s">
        <v>6821</v>
      </c>
      <c r="FR9" s="221" t="s">
        <v>6822</v>
      </c>
      <c r="FS9" s="221" t="s">
        <v>6823</v>
      </c>
      <c r="FT9" s="221" t="s">
        <v>6824</v>
      </c>
      <c r="FU9" s="221" t="s">
        <v>6825</v>
      </c>
      <c r="FV9" s="221" t="s">
        <v>6826</v>
      </c>
      <c r="FW9" s="221" t="s">
        <v>6827</v>
      </c>
      <c r="FX9" s="221" t="s">
        <v>6828</v>
      </c>
      <c r="FY9" s="221" t="s">
        <v>6829</v>
      </c>
      <c r="FZ9" s="221" t="s">
        <v>6830</v>
      </c>
      <c r="GA9" s="221" t="s">
        <v>6831</v>
      </c>
      <c r="GB9" s="221" t="s">
        <v>6832</v>
      </c>
      <c r="GC9" s="221" t="s">
        <v>6833</v>
      </c>
      <c r="GD9" s="221" t="s">
        <v>6834</v>
      </c>
      <c r="GE9" s="221" t="s">
        <v>6835</v>
      </c>
      <c r="GF9" s="221" t="s">
        <v>6836</v>
      </c>
      <c r="GG9" s="221" t="s">
        <v>6837</v>
      </c>
      <c r="GH9" s="221" t="s">
        <v>6838</v>
      </c>
      <c r="GI9" s="221" t="s">
        <v>6839</v>
      </c>
      <c r="GJ9" s="221" t="s">
        <v>6840</v>
      </c>
      <c r="GK9" s="221" t="s">
        <v>6841</v>
      </c>
      <c r="GL9" s="221" t="s">
        <v>6842</v>
      </c>
      <c r="GM9" s="221" t="s">
        <v>6843</v>
      </c>
      <c r="GN9" s="221" t="s">
        <v>6844</v>
      </c>
      <c r="GO9" s="221" t="s">
        <v>6845</v>
      </c>
      <c r="GP9" s="221" t="s">
        <v>6846</v>
      </c>
      <c r="GQ9" s="221" t="s">
        <v>6847</v>
      </c>
      <c r="GR9" s="221" t="s">
        <v>6848</v>
      </c>
      <c r="GS9" s="221" t="s">
        <v>6849</v>
      </c>
      <c r="GT9" s="221" t="s">
        <v>6850</v>
      </c>
      <c r="GU9" s="221" t="s">
        <v>6851</v>
      </c>
      <c r="GV9" s="221" t="s">
        <v>6852</v>
      </c>
      <c r="GW9" s="221" t="s">
        <v>6853</v>
      </c>
      <c r="GX9" s="221" t="s">
        <v>6854</v>
      </c>
      <c r="GY9" s="221" t="s">
        <v>6855</v>
      </c>
      <c r="GZ9" s="221" t="s">
        <v>6856</v>
      </c>
      <c r="HA9" s="221" t="s">
        <v>6857</v>
      </c>
      <c r="HB9" s="221" t="s">
        <v>6858</v>
      </c>
      <c r="HC9" s="221" t="s">
        <v>6859</v>
      </c>
      <c r="HD9" s="221" t="s">
        <v>6860</v>
      </c>
      <c r="HE9" s="221" t="s">
        <v>6861</v>
      </c>
      <c r="HF9" s="221" t="s">
        <v>6862</v>
      </c>
      <c r="HG9" s="221" t="s">
        <v>6863</v>
      </c>
      <c r="HH9" s="221" t="s">
        <v>6864</v>
      </c>
      <c r="HI9" s="221" t="s">
        <v>6865</v>
      </c>
      <c r="HJ9" s="221" t="s">
        <v>6866</v>
      </c>
      <c r="HK9" s="221" t="s">
        <v>6867</v>
      </c>
      <c r="HL9" s="221" t="s">
        <v>6868</v>
      </c>
      <c r="HM9" s="221" t="s">
        <v>6869</v>
      </c>
      <c r="HN9" s="221" t="s">
        <v>6870</v>
      </c>
      <c r="HO9" s="221" t="s">
        <v>6871</v>
      </c>
      <c r="HP9" s="221" t="s">
        <v>6872</v>
      </c>
      <c r="HQ9" s="221" t="s">
        <v>6873</v>
      </c>
      <c r="HR9" s="221" t="s">
        <v>6874</v>
      </c>
      <c r="HS9" s="221" t="s">
        <v>6875</v>
      </c>
      <c r="HT9" s="221" t="s">
        <v>6876</v>
      </c>
      <c r="HU9" s="221" t="s">
        <v>6877</v>
      </c>
      <c r="HV9" s="221" t="s">
        <v>6878</v>
      </c>
      <c r="HW9" s="221" t="s">
        <v>6879</v>
      </c>
      <c r="HX9" s="221" t="s">
        <v>6880</v>
      </c>
      <c r="HY9" s="221" t="s">
        <v>6881</v>
      </c>
      <c r="HZ9" s="221" t="s">
        <v>6882</v>
      </c>
      <c r="IA9" s="221" t="s">
        <v>6883</v>
      </c>
      <c r="IB9" s="221" t="s">
        <v>6884</v>
      </c>
      <c r="IC9" s="221" t="s">
        <v>6885</v>
      </c>
      <c r="ID9" s="221" t="s">
        <v>6886</v>
      </c>
      <c r="IE9" s="221" t="s">
        <v>6887</v>
      </c>
      <c r="IF9" s="221" t="s">
        <v>6888</v>
      </c>
      <c r="IG9" s="221" t="s">
        <v>6889</v>
      </c>
      <c r="IH9" s="221" t="s">
        <v>6890</v>
      </c>
      <c r="II9" s="221" t="s">
        <v>6891</v>
      </c>
      <c r="IJ9" s="221" t="s">
        <v>6892</v>
      </c>
      <c r="IK9" s="221" t="s">
        <v>6893</v>
      </c>
      <c r="IL9" s="221" t="s">
        <v>6894</v>
      </c>
      <c r="IM9" s="221" t="s">
        <v>6895</v>
      </c>
      <c r="IN9" s="221" t="s">
        <v>6896</v>
      </c>
      <c r="IO9" s="221" t="s">
        <v>6897</v>
      </c>
      <c r="IP9" s="221" t="s">
        <v>6898</v>
      </c>
      <c r="IQ9" s="221" t="s">
        <v>6899</v>
      </c>
      <c r="IR9" s="221" t="s">
        <v>6900</v>
      </c>
      <c r="IS9" s="221" t="s">
        <v>6901</v>
      </c>
      <c r="IT9" s="221" t="s">
        <v>6902</v>
      </c>
      <c r="IU9" s="221" t="s">
        <v>6903</v>
      </c>
      <c r="IV9" s="221" t="s">
        <v>6904</v>
      </c>
      <c r="IW9" s="221" t="s">
        <v>6905</v>
      </c>
      <c r="IX9" s="221" t="s">
        <v>6906</v>
      </c>
      <c r="IY9" s="221" t="s">
        <v>6907</v>
      </c>
      <c r="IZ9" s="221" t="s">
        <v>6908</v>
      </c>
      <c r="JA9" s="221" t="s">
        <v>6909</v>
      </c>
      <c r="JB9" s="221" t="s">
        <v>6910</v>
      </c>
      <c r="JC9" s="221" t="s">
        <v>6911</v>
      </c>
      <c r="JD9" s="221" t="s">
        <v>6912</v>
      </c>
      <c r="JE9" s="221" t="s">
        <v>6913</v>
      </c>
      <c r="JF9" s="221" t="s">
        <v>6914</v>
      </c>
      <c r="JG9" s="221" t="s">
        <v>6915</v>
      </c>
      <c r="JH9" s="221" t="s">
        <v>6916</v>
      </c>
      <c r="JI9" s="221" t="s">
        <v>6917</v>
      </c>
      <c r="JJ9" s="221" t="s">
        <v>6918</v>
      </c>
      <c r="JK9" s="221" t="s">
        <v>6919</v>
      </c>
      <c r="JL9" s="221" t="s">
        <v>6920</v>
      </c>
      <c r="JM9" s="221" t="s">
        <v>6921</v>
      </c>
      <c r="JN9" s="221" t="s">
        <v>6922</v>
      </c>
      <c r="JO9" s="221" t="s">
        <v>6923</v>
      </c>
      <c r="JP9" s="221" t="s">
        <v>6924</v>
      </c>
      <c r="JQ9" s="221" t="s">
        <v>6925</v>
      </c>
      <c r="JR9" s="221" t="s">
        <v>6926</v>
      </c>
      <c r="JS9" s="221" t="s">
        <v>6927</v>
      </c>
      <c r="JT9" s="221" t="s">
        <v>6928</v>
      </c>
      <c r="JU9" s="221" t="s">
        <v>6929</v>
      </c>
      <c r="JV9" s="221" t="s">
        <v>6930</v>
      </c>
      <c r="JW9" s="221" t="s">
        <v>6931</v>
      </c>
      <c r="JX9" s="221" t="s">
        <v>6932</v>
      </c>
      <c r="JY9" s="221" t="s">
        <v>6933</v>
      </c>
      <c r="JZ9" s="221" t="s">
        <v>6934</v>
      </c>
      <c r="KA9" s="221" t="s">
        <v>6935</v>
      </c>
      <c r="KB9" s="221" t="s">
        <v>6936</v>
      </c>
      <c r="KC9" s="221" t="s">
        <v>6937</v>
      </c>
      <c r="KD9" s="221" t="s">
        <v>6938</v>
      </c>
      <c r="KE9" s="221" t="s">
        <v>6939</v>
      </c>
      <c r="KF9" s="221" t="s">
        <v>6940</v>
      </c>
      <c r="KG9" s="221" t="s">
        <v>6941</v>
      </c>
      <c r="KH9" s="221" t="s">
        <v>6942</v>
      </c>
      <c r="KI9" s="221" t="s">
        <v>6943</v>
      </c>
      <c r="KJ9" s="221" t="s">
        <v>6944</v>
      </c>
      <c r="KK9" s="221" t="s">
        <v>6945</v>
      </c>
      <c r="KL9" s="221" t="s">
        <v>6946</v>
      </c>
      <c r="KM9" s="221" t="s">
        <v>6947</v>
      </c>
      <c r="KN9" s="221" t="s">
        <v>6948</v>
      </c>
      <c r="KO9" s="221" t="s">
        <v>6949</v>
      </c>
      <c r="KP9" s="221" t="s">
        <v>6950</v>
      </c>
      <c r="KQ9" s="221" t="s">
        <v>6951</v>
      </c>
      <c r="KR9" s="221" t="s">
        <v>6952</v>
      </c>
      <c r="KS9" s="221" t="s">
        <v>6953</v>
      </c>
      <c r="KT9" s="221" t="s">
        <v>6954</v>
      </c>
      <c r="KU9" s="221" t="s">
        <v>6955</v>
      </c>
      <c r="KV9" s="221" t="s">
        <v>6956</v>
      </c>
      <c r="KW9" s="221" t="s">
        <v>6957</v>
      </c>
    </row>
    <row r="10" spans="1:309">
      <c r="A10" s="42" t="s">
        <v>6958</v>
      </c>
      <c r="B10" s="62" t="s">
        <v>6959</v>
      </c>
      <c r="C10" s="221" t="s">
        <v>6960</v>
      </c>
      <c r="D10" s="221" t="s">
        <v>6960</v>
      </c>
      <c r="E10" s="221" t="s">
        <v>6960</v>
      </c>
      <c r="F10" s="221" t="s">
        <v>6960</v>
      </c>
      <c r="G10" s="221" t="s">
        <v>6960</v>
      </c>
      <c r="H10" s="221" t="s">
        <v>6960</v>
      </c>
      <c r="I10" s="221" t="s">
        <v>6960</v>
      </c>
      <c r="J10" s="221" t="s">
        <v>6960</v>
      </c>
      <c r="K10" s="221" t="s">
        <v>6960</v>
      </c>
      <c r="L10" s="221" t="s">
        <v>6960</v>
      </c>
      <c r="M10" s="221" t="s">
        <v>6960</v>
      </c>
      <c r="N10" s="221" t="s">
        <v>6960</v>
      </c>
      <c r="O10" s="221" t="s">
        <v>6960</v>
      </c>
      <c r="P10" s="221" t="s">
        <v>6960</v>
      </c>
      <c r="Q10" s="221" t="s">
        <v>6960</v>
      </c>
      <c r="R10" s="221" t="s">
        <v>6960</v>
      </c>
      <c r="S10" s="221" t="s">
        <v>6960</v>
      </c>
      <c r="T10" s="221" t="s">
        <v>6960</v>
      </c>
      <c r="U10" s="221" t="s">
        <v>6960</v>
      </c>
      <c r="V10" s="221" t="s">
        <v>6960</v>
      </c>
      <c r="W10" s="221" t="s">
        <v>6960</v>
      </c>
      <c r="X10" s="221" t="s">
        <v>6960</v>
      </c>
      <c r="Y10" s="221" t="s">
        <v>6960</v>
      </c>
      <c r="Z10" s="221" t="s">
        <v>6960</v>
      </c>
      <c r="AA10" s="221" t="s">
        <v>6960</v>
      </c>
      <c r="AB10" s="221" t="s">
        <v>6960</v>
      </c>
      <c r="AC10" s="221" t="s">
        <v>6960</v>
      </c>
      <c r="AD10" s="221" t="s">
        <v>6960</v>
      </c>
      <c r="AE10" s="221" t="s">
        <v>6960</v>
      </c>
      <c r="AF10" s="221" t="s">
        <v>6960</v>
      </c>
      <c r="AG10" s="221" t="s">
        <v>6960</v>
      </c>
      <c r="AH10" s="221" t="s">
        <v>6960</v>
      </c>
      <c r="AI10" s="221" t="s">
        <v>6960</v>
      </c>
      <c r="AJ10" s="221" t="s">
        <v>6960</v>
      </c>
      <c r="AK10" s="221" t="s">
        <v>6960</v>
      </c>
      <c r="AL10" s="221" t="s">
        <v>6960</v>
      </c>
      <c r="AM10" s="221">
        <v>597.4</v>
      </c>
      <c r="AN10" s="221">
        <v>448.7</v>
      </c>
      <c r="AO10" s="221">
        <v>499.1</v>
      </c>
      <c r="AP10" s="221">
        <v>431.5</v>
      </c>
      <c r="AQ10" s="221">
        <v>466.2</v>
      </c>
      <c r="AR10" s="221">
        <v>493.5</v>
      </c>
      <c r="AS10" s="221">
        <v>441.2</v>
      </c>
      <c r="AT10" s="221">
        <v>434.1</v>
      </c>
      <c r="AU10" s="221">
        <v>493.7</v>
      </c>
      <c r="AV10" s="221">
        <v>419.3</v>
      </c>
      <c r="AW10" s="221">
        <v>457.2</v>
      </c>
      <c r="AX10" s="221">
        <v>485.7</v>
      </c>
      <c r="AY10" s="221">
        <v>710.1</v>
      </c>
      <c r="AZ10" s="221">
        <v>524.5</v>
      </c>
      <c r="BA10" s="221">
        <v>653.9</v>
      </c>
      <c r="BB10" s="221">
        <v>546.5</v>
      </c>
      <c r="BC10" s="221">
        <v>703.9</v>
      </c>
      <c r="BD10" s="221">
        <v>573.29999999999995</v>
      </c>
      <c r="BE10" s="221">
        <v>540</v>
      </c>
      <c r="BF10" s="221">
        <v>638.20000000000005</v>
      </c>
      <c r="BG10" s="221">
        <v>496.7</v>
      </c>
      <c r="BH10" s="221">
        <v>465.6</v>
      </c>
      <c r="BI10" s="221">
        <v>407.2</v>
      </c>
      <c r="BJ10" s="221">
        <v>450.2</v>
      </c>
      <c r="BK10" s="221">
        <v>792.1</v>
      </c>
      <c r="BL10" s="221">
        <v>225.4</v>
      </c>
      <c r="BM10" s="221">
        <v>999.5</v>
      </c>
      <c r="BN10" s="221">
        <v>669.3</v>
      </c>
      <c r="BO10" s="221">
        <v>721</v>
      </c>
      <c r="BP10" s="221">
        <v>651.29999999999995</v>
      </c>
      <c r="BQ10" s="221">
        <v>534.29999999999995</v>
      </c>
      <c r="BR10" s="221">
        <v>743.5</v>
      </c>
      <c r="BS10" s="221">
        <v>749.1</v>
      </c>
      <c r="BT10" s="221">
        <v>829</v>
      </c>
      <c r="BU10" s="221">
        <v>899.8</v>
      </c>
      <c r="BV10" s="221">
        <v>944.2</v>
      </c>
      <c r="BW10" s="221" t="s">
        <v>6961</v>
      </c>
      <c r="BX10" s="221">
        <v>658.4</v>
      </c>
      <c r="BY10" s="221" t="s">
        <v>6962</v>
      </c>
      <c r="BZ10" s="221">
        <v>925.3</v>
      </c>
      <c r="CA10" s="221">
        <v>992.9</v>
      </c>
      <c r="CB10" s="221">
        <v>810.9</v>
      </c>
      <c r="CC10" s="221">
        <v>813.8</v>
      </c>
      <c r="CD10" s="221">
        <v>817.2</v>
      </c>
      <c r="CE10" s="221">
        <v>745.4</v>
      </c>
      <c r="CF10" s="221">
        <v>746</v>
      </c>
      <c r="CG10" s="221">
        <v>914.7</v>
      </c>
      <c r="CH10" s="221">
        <v>755.2</v>
      </c>
      <c r="CI10" s="221" t="s">
        <v>6963</v>
      </c>
      <c r="CJ10" s="221" t="s">
        <v>6964</v>
      </c>
      <c r="CK10" s="221">
        <v>992.9</v>
      </c>
      <c r="CL10" s="221" t="s">
        <v>6965</v>
      </c>
      <c r="CM10" s="221" t="s">
        <v>6966</v>
      </c>
      <c r="CN10" s="221" t="s">
        <v>6967</v>
      </c>
      <c r="CO10" s="221">
        <v>991.7</v>
      </c>
      <c r="CP10" s="221">
        <v>930.8</v>
      </c>
      <c r="CQ10" s="221" t="s">
        <v>6968</v>
      </c>
      <c r="CR10" s="221" t="s">
        <v>6969</v>
      </c>
      <c r="CS10" s="221" t="s">
        <v>6970</v>
      </c>
      <c r="CT10" s="221" t="s">
        <v>6971</v>
      </c>
      <c r="CU10" s="221" t="s">
        <v>6972</v>
      </c>
      <c r="CV10" s="221">
        <v>998.3</v>
      </c>
      <c r="CW10" s="221" t="s">
        <v>6973</v>
      </c>
      <c r="CX10" s="221" t="s">
        <v>6974</v>
      </c>
      <c r="CY10" s="221" t="s">
        <v>6975</v>
      </c>
      <c r="CZ10" s="221" t="s">
        <v>6976</v>
      </c>
      <c r="DA10" s="221" t="s">
        <v>6977</v>
      </c>
      <c r="DB10" s="221" t="s">
        <v>6978</v>
      </c>
      <c r="DC10" s="221" t="s">
        <v>6979</v>
      </c>
      <c r="DD10" s="221">
        <v>982.8</v>
      </c>
      <c r="DE10" s="221" t="s">
        <v>6980</v>
      </c>
      <c r="DF10" s="221" t="s">
        <v>6981</v>
      </c>
      <c r="DG10" s="221" t="s">
        <v>6982</v>
      </c>
      <c r="DH10" s="221" t="s">
        <v>6983</v>
      </c>
      <c r="DI10" s="221" t="s">
        <v>6984</v>
      </c>
      <c r="DJ10" s="221" t="s">
        <v>6985</v>
      </c>
      <c r="DK10" s="221" t="s">
        <v>6986</v>
      </c>
      <c r="DL10" s="221" t="s">
        <v>6987</v>
      </c>
      <c r="DM10" s="221" t="s">
        <v>6669</v>
      </c>
      <c r="DN10" s="221" t="s">
        <v>6988</v>
      </c>
      <c r="DO10" s="221" t="s">
        <v>6989</v>
      </c>
      <c r="DP10" s="221" t="s">
        <v>6990</v>
      </c>
      <c r="DQ10" s="221" t="s">
        <v>6991</v>
      </c>
      <c r="DR10" s="221" t="s">
        <v>6992</v>
      </c>
      <c r="DS10" s="221" t="s">
        <v>6993</v>
      </c>
      <c r="DT10" s="221" t="s">
        <v>6994</v>
      </c>
      <c r="DU10" s="221" t="s">
        <v>6995</v>
      </c>
      <c r="DV10" s="221" t="s">
        <v>6996</v>
      </c>
      <c r="DW10" s="221" t="s">
        <v>6997</v>
      </c>
      <c r="DX10" s="221" t="s">
        <v>6712</v>
      </c>
      <c r="DY10" s="221" t="s">
        <v>6998</v>
      </c>
      <c r="DZ10" s="221" t="s">
        <v>6999</v>
      </c>
      <c r="EA10" s="221" t="s">
        <v>7000</v>
      </c>
      <c r="EB10" s="221" t="s">
        <v>7001</v>
      </c>
      <c r="EC10" s="221" t="s">
        <v>7002</v>
      </c>
      <c r="ED10" s="221" t="s">
        <v>7003</v>
      </c>
      <c r="EE10" s="221" t="s">
        <v>7004</v>
      </c>
      <c r="EF10" s="221" t="s">
        <v>7005</v>
      </c>
      <c r="EG10" s="221" t="s">
        <v>7006</v>
      </c>
      <c r="EH10" s="221" t="s">
        <v>7007</v>
      </c>
      <c r="EI10" s="221" t="s">
        <v>7008</v>
      </c>
      <c r="EJ10" s="221" t="s">
        <v>7009</v>
      </c>
      <c r="EK10" s="221" t="s">
        <v>7010</v>
      </c>
      <c r="EL10" s="221" t="s">
        <v>7011</v>
      </c>
      <c r="EM10" s="221" t="s">
        <v>7012</v>
      </c>
      <c r="EN10" s="221" t="s">
        <v>7013</v>
      </c>
      <c r="EO10" s="221" t="s">
        <v>7014</v>
      </c>
      <c r="EP10" s="221" t="s">
        <v>7015</v>
      </c>
      <c r="EQ10" s="221" t="s">
        <v>7016</v>
      </c>
      <c r="ER10" s="221" t="s">
        <v>7017</v>
      </c>
      <c r="ES10" s="221" t="s">
        <v>7018</v>
      </c>
      <c r="ET10" s="221" t="s">
        <v>7019</v>
      </c>
      <c r="EU10" s="221" t="s">
        <v>7020</v>
      </c>
      <c r="EV10" s="221" t="s">
        <v>7021</v>
      </c>
      <c r="EW10" s="221" t="s">
        <v>7022</v>
      </c>
      <c r="EX10" s="221" t="s">
        <v>7023</v>
      </c>
      <c r="EY10" s="221" t="s">
        <v>7024</v>
      </c>
      <c r="EZ10" s="221" t="s">
        <v>7025</v>
      </c>
      <c r="FA10" s="221" t="s">
        <v>7026</v>
      </c>
      <c r="FB10" s="221" t="s">
        <v>7027</v>
      </c>
      <c r="FC10" s="221" t="s">
        <v>7028</v>
      </c>
      <c r="FD10" s="221" t="s">
        <v>7029</v>
      </c>
      <c r="FE10" s="221" t="s">
        <v>7030</v>
      </c>
      <c r="FF10" s="221" t="s">
        <v>7031</v>
      </c>
      <c r="FG10" s="221" t="s">
        <v>7032</v>
      </c>
      <c r="FH10" s="221" t="s">
        <v>7033</v>
      </c>
      <c r="FI10" s="221" t="s">
        <v>7034</v>
      </c>
      <c r="FJ10" s="221" t="s">
        <v>7035</v>
      </c>
      <c r="FK10" s="221" t="s">
        <v>7036</v>
      </c>
      <c r="FL10" s="221" t="s">
        <v>7037</v>
      </c>
      <c r="FM10" s="221" t="s">
        <v>7038</v>
      </c>
      <c r="FN10" s="221" t="s">
        <v>7039</v>
      </c>
      <c r="FO10" s="221" t="s">
        <v>7040</v>
      </c>
      <c r="FP10" s="221" t="s">
        <v>7041</v>
      </c>
      <c r="FQ10" s="221" t="s">
        <v>7042</v>
      </c>
      <c r="FR10" s="221" t="s">
        <v>7043</v>
      </c>
      <c r="FS10" s="221" t="s">
        <v>7044</v>
      </c>
      <c r="FT10" s="221" t="s">
        <v>7045</v>
      </c>
      <c r="FU10" s="221" t="s">
        <v>7046</v>
      </c>
      <c r="FV10" s="221" t="s">
        <v>7047</v>
      </c>
      <c r="FW10" s="221" t="s">
        <v>7048</v>
      </c>
      <c r="FX10" s="221" t="s">
        <v>7049</v>
      </c>
      <c r="FY10" s="221" t="s">
        <v>7050</v>
      </c>
      <c r="FZ10" s="221" t="s">
        <v>7051</v>
      </c>
      <c r="GA10" s="221" t="s">
        <v>7052</v>
      </c>
      <c r="GB10" s="221" t="s">
        <v>7053</v>
      </c>
      <c r="GC10" s="221" t="s">
        <v>7054</v>
      </c>
      <c r="GD10" s="221" t="s">
        <v>7055</v>
      </c>
      <c r="GE10" s="221" t="s">
        <v>7056</v>
      </c>
      <c r="GF10" s="221" t="s">
        <v>7057</v>
      </c>
      <c r="GG10" s="221" t="s">
        <v>7058</v>
      </c>
      <c r="GH10" s="221" t="s">
        <v>7059</v>
      </c>
      <c r="GI10" s="221" t="s">
        <v>7060</v>
      </c>
      <c r="GJ10" s="221" t="s">
        <v>6711</v>
      </c>
      <c r="GK10" s="221" t="s">
        <v>7061</v>
      </c>
      <c r="GL10" s="221" t="s">
        <v>7062</v>
      </c>
      <c r="GM10" s="221" t="s">
        <v>7063</v>
      </c>
      <c r="GN10" s="221" t="s">
        <v>7064</v>
      </c>
      <c r="GO10" s="221" t="s">
        <v>7065</v>
      </c>
      <c r="GP10" s="221" t="s">
        <v>7066</v>
      </c>
      <c r="GQ10" s="221" t="s">
        <v>7067</v>
      </c>
      <c r="GR10" s="221" t="s">
        <v>7068</v>
      </c>
      <c r="GS10" s="221" t="s">
        <v>7069</v>
      </c>
      <c r="GT10" s="221" t="s">
        <v>7070</v>
      </c>
      <c r="GU10" s="221" t="s">
        <v>7071</v>
      </c>
      <c r="GV10" s="221" t="s">
        <v>7072</v>
      </c>
      <c r="GW10" s="221" t="s">
        <v>7073</v>
      </c>
      <c r="GX10" s="221" t="s">
        <v>7074</v>
      </c>
      <c r="GY10" s="221" t="s">
        <v>7075</v>
      </c>
      <c r="GZ10" s="221" t="s">
        <v>7076</v>
      </c>
      <c r="HA10" s="221" t="s">
        <v>7077</v>
      </c>
      <c r="HB10" s="221" t="s">
        <v>7078</v>
      </c>
      <c r="HC10" s="221" t="s">
        <v>7079</v>
      </c>
      <c r="HD10" s="221" t="s">
        <v>7080</v>
      </c>
      <c r="HE10" s="221" t="s">
        <v>7081</v>
      </c>
      <c r="HF10" s="221" t="s">
        <v>7082</v>
      </c>
      <c r="HG10" s="221" t="s">
        <v>7083</v>
      </c>
      <c r="HH10" s="221" t="s">
        <v>7084</v>
      </c>
      <c r="HI10" s="221" t="s">
        <v>7085</v>
      </c>
      <c r="HJ10" s="221" t="s">
        <v>7086</v>
      </c>
      <c r="HK10" s="221" t="s">
        <v>7087</v>
      </c>
      <c r="HL10" s="221" t="s">
        <v>7088</v>
      </c>
      <c r="HM10" s="221" t="s">
        <v>7089</v>
      </c>
      <c r="HN10" s="221" t="s">
        <v>7090</v>
      </c>
      <c r="HO10" s="221" t="s">
        <v>7091</v>
      </c>
      <c r="HP10" s="221" t="s">
        <v>7092</v>
      </c>
      <c r="HQ10" s="221" t="s">
        <v>7093</v>
      </c>
      <c r="HR10" s="221" t="s">
        <v>7094</v>
      </c>
      <c r="HS10" s="221" t="s">
        <v>7095</v>
      </c>
      <c r="HT10" s="221" t="s">
        <v>7096</v>
      </c>
      <c r="HU10" s="221" t="s">
        <v>7097</v>
      </c>
      <c r="HV10" s="221" t="s">
        <v>7098</v>
      </c>
      <c r="HW10" s="221" t="s">
        <v>7099</v>
      </c>
      <c r="HX10" s="221" t="s">
        <v>7100</v>
      </c>
      <c r="HY10" s="221" t="s">
        <v>7101</v>
      </c>
      <c r="HZ10" s="221" t="s">
        <v>7102</v>
      </c>
      <c r="IA10" s="221" t="s">
        <v>7103</v>
      </c>
      <c r="IB10" s="221" t="s">
        <v>7104</v>
      </c>
      <c r="IC10" s="221" t="s">
        <v>7105</v>
      </c>
      <c r="ID10" s="221" t="s">
        <v>7106</v>
      </c>
      <c r="IE10" s="221" t="s">
        <v>7107</v>
      </c>
      <c r="IF10" s="221" t="s">
        <v>7108</v>
      </c>
      <c r="IG10" s="221" t="s">
        <v>7109</v>
      </c>
      <c r="IH10" s="221" t="s">
        <v>7110</v>
      </c>
      <c r="II10" s="221" t="s">
        <v>7111</v>
      </c>
      <c r="IJ10" s="221" t="s">
        <v>7112</v>
      </c>
      <c r="IK10" s="221" t="s">
        <v>7113</v>
      </c>
      <c r="IL10" s="221" t="s">
        <v>7114</v>
      </c>
      <c r="IM10" s="221" t="s">
        <v>7115</v>
      </c>
      <c r="IN10" s="221" t="s">
        <v>7116</v>
      </c>
      <c r="IO10" s="221" t="s">
        <v>7117</v>
      </c>
      <c r="IP10" s="221" t="s">
        <v>7118</v>
      </c>
      <c r="IQ10" s="221" t="s">
        <v>7119</v>
      </c>
      <c r="IR10" s="221" t="s">
        <v>7120</v>
      </c>
      <c r="IS10" s="221" t="s">
        <v>7121</v>
      </c>
      <c r="IT10" s="221" t="s">
        <v>7122</v>
      </c>
      <c r="IU10" s="221" t="s">
        <v>7123</v>
      </c>
      <c r="IV10" s="221" t="s">
        <v>7124</v>
      </c>
      <c r="IW10" s="221" t="s">
        <v>7125</v>
      </c>
      <c r="IX10" s="221" t="s">
        <v>7126</v>
      </c>
      <c r="IY10" s="221" t="s">
        <v>7127</v>
      </c>
      <c r="IZ10" s="221" t="s">
        <v>7128</v>
      </c>
      <c r="JA10" s="221" t="s">
        <v>7129</v>
      </c>
      <c r="JB10" s="221" t="s">
        <v>7130</v>
      </c>
      <c r="JC10" s="221" t="s">
        <v>7131</v>
      </c>
      <c r="JD10" s="221" t="s">
        <v>7132</v>
      </c>
      <c r="JE10" s="221" t="s">
        <v>7133</v>
      </c>
      <c r="JF10" s="221" t="s">
        <v>7134</v>
      </c>
      <c r="JG10" s="221" t="s">
        <v>7135</v>
      </c>
      <c r="JH10" s="221" t="s">
        <v>7136</v>
      </c>
      <c r="JI10" s="221" t="s">
        <v>7137</v>
      </c>
      <c r="JJ10" s="221" t="s">
        <v>7138</v>
      </c>
      <c r="JK10" s="221" t="s">
        <v>7139</v>
      </c>
      <c r="JL10" s="221" t="s">
        <v>7140</v>
      </c>
      <c r="JM10" s="221" t="s">
        <v>7141</v>
      </c>
      <c r="JN10" s="221" t="s">
        <v>7142</v>
      </c>
      <c r="JO10" s="221" t="s">
        <v>7143</v>
      </c>
      <c r="JP10" s="221" t="s">
        <v>7144</v>
      </c>
      <c r="JQ10" s="221" t="s">
        <v>7145</v>
      </c>
      <c r="JR10" s="221" t="s">
        <v>7146</v>
      </c>
      <c r="JS10" s="221" t="s">
        <v>7147</v>
      </c>
      <c r="JT10" s="221" t="s">
        <v>7148</v>
      </c>
      <c r="JU10" s="221" t="s">
        <v>7149</v>
      </c>
      <c r="JV10" s="221" t="s">
        <v>7150</v>
      </c>
      <c r="JW10" s="221" t="s">
        <v>7151</v>
      </c>
      <c r="JX10" s="221" t="s">
        <v>7152</v>
      </c>
      <c r="JY10" s="221" t="s">
        <v>7153</v>
      </c>
      <c r="JZ10" s="221" t="s">
        <v>7154</v>
      </c>
      <c r="KA10" s="221" t="s">
        <v>7155</v>
      </c>
      <c r="KB10" s="221" t="s">
        <v>7156</v>
      </c>
      <c r="KC10" s="221" t="s">
        <v>7157</v>
      </c>
      <c r="KD10" s="221" t="s">
        <v>7158</v>
      </c>
      <c r="KE10" s="221" t="s">
        <v>7159</v>
      </c>
      <c r="KF10" s="221" t="s">
        <v>7160</v>
      </c>
      <c r="KG10" s="221" t="s">
        <v>7161</v>
      </c>
      <c r="KH10" s="221" t="s">
        <v>7162</v>
      </c>
      <c r="KI10" s="221" t="s">
        <v>7163</v>
      </c>
      <c r="KJ10" s="221" t="s">
        <v>7164</v>
      </c>
      <c r="KK10" s="221" t="s">
        <v>7165</v>
      </c>
      <c r="KL10" s="221" t="s">
        <v>7166</v>
      </c>
      <c r="KM10" s="221" t="s">
        <v>7167</v>
      </c>
      <c r="KN10" s="221" t="s">
        <v>7168</v>
      </c>
      <c r="KO10" s="221" t="s">
        <v>7169</v>
      </c>
      <c r="KP10" s="221" t="s">
        <v>7170</v>
      </c>
      <c r="KQ10" s="221" t="s">
        <v>7171</v>
      </c>
      <c r="KR10" s="221" t="s">
        <v>7172</v>
      </c>
      <c r="KS10" s="221" t="s">
        <v>7173</v>
      </c>
      <c r="KT10" s="221" t="s">
        <v>7174</v>
      </c>
      <c r="KU10" s="221" t="s">
        <v>7175</v>
      </c>
      <c r="KV10" s="221" t="s">
        <v>7176</v>
      </c>
      <c r="KW10" s="221" t="s">
        <v>7177</v>
      </c>
    </row>
    <row r="11" spans="1:309">
      <c r="A11" s="42" t="s">
        <v>7178</v>
      </c>
      <c r="B11" s="62" t="s">
        <v>7179</v>
      </c>
      <c r="C11" s="221" t="s">
        <v>6960</v>
      </c>
      <c r="D11" s="221" t="s">
        <v>6960</v>
      </c>
      <c r="E11" s="221" t="s">
        <v>6960</v>
      </c>
      <c r="F11" s="221" t="s">
        <v>6960</v>
      </c>
      <c r="G11" s="221" t="s">
        <v>6960</v>
      </c>
      <c r="H11" s="221" t="s">
        <v>6960</v>
      </c>
      <c r="I11" s="221" t="s">
        <v>6960</v>
      </c>
      <c r="J11" s="221" t="s">
        <v>6960</v>
      </c>
      <c r="K11" s="221" t="s">
        <v>6960</v>
      </c>
      <c r="L11" s="221" t="s">
        <v>6960</v>
      </c>
      <c r="M11" s="221" t="s">
        <v>6960</v>
      </c>
      <c r="N11" s="221" t="s">
        <v>6960</v>
      </c>
      <c r="O11" s="221" t="s">
        <v>6960</v>
      </c>
      <c r="P11" s="221" t="s">
        <v>6960</v>
      </c>
      <c r="Q11" s="221" t="s">
        <v>6960</v>
      </c>
      <c r="R11" s="221" t="s">
        <v>6960</v>
      </c>
      <c r="S11" s="221" t="s">
        <v>6960</v>
      </c>
      <c r="T11" s="221" t="s">
        <v>6960</v>
      </c>
      <c r="U11" s="221" t="s">
        <v>6960</v>
      </c>
      <c r="V11" s="221" t="s">
        <v>6960</v>
      </c>
      <c r="W11" s="221" t="s">
        <v>6960</v>
      </c>
      <c r="X11" s="221" t="s">
        <v>6960</v>
      </c>
      <c r="Y11" s="221" t="s">
        <v>6960</v>
      </c>
      <c r="Z11" s="221" t="s">
        <v>6960</v>
      </c>
      <c r="AA11" s="221" t="s">
        <v>6960</v>
      </c>
      <c r="AB11" s="221" t="s">
        <v>6960</v>
      </c>
      <c r="AC11" s="221" t="s">
        <v>6960</v>
      </c>
      <c r="AD11" s="221" t="s">
        <v>6960</v>
      </c>
      <c r="AE11" s="221" t="s">
        <v>6960</v>
      </c>
      <c r="AF11" s="221" t="s">
        <v>6960</v>
      </c>
      <c r="AG11" s="221" t="s">
        <v>6960</v>
      </c>
      <c r="AH11" s="221" t="s">
        <v>6960</v>
      </c>
      <c r="AI11" s="221" t="s">
        <v>6960</v>
      </c>
      <c r="AJ11" s="221" t="s">
        <v>6960</v>
      </c>
      <c r="AK11" s="221" t="s">
        <v>6960</v>
      </c>
      <c r="AL11" s="221" t="s">
        <v>6960</v>
      </c>
      <c r="AM11" s="221">
        <v>637.70000000000005</v>
      </c>
      <c r="AN11" s="221">
        <v>607.5</v>
      </c>
      <c r="AO11" s="221">
        <v>701.3</v>
      </c>
      <c r="AP11" s="221" t="s">
        <v>7180</v>
      </c>
      <c r="AQ11" s="221">
        <v>601.9</v>
      </c>
      <c r="AR11" s="221">
        <v>807.9</v>
      </c>
      <c r="AS11" s="221">
        <v>715.5</v>
      </c>
      <c r="AT11" s="221">
        <v>681.5</v>
      </c>
      <c r="AU11" s="221">
        <v>979</v>
      </c>
      <c r="AV11" s="221">
        <v>779.8</v>
      </c>
      <c r="AW11" s="221">
        <v>724.2</v>
      </c>
      <c r="AX11" s="221">
        <v>842.7</v>
      </c>
      <c r="AY11" s="221">
        <v>895.6</v>
      </c>
      <c r="AZ11" s="221">
        <v>775.3</v>
      </c>
      <c r="BA11" s="221">
        <v>811.9</v>
      </c>
      <c r="BB11" s="221" t="s">
        <v>7181</v>
      </c>
      <c r="BC11" s="221">
        <v>784.7</v>
      </c>
      <c r="BD11" s="221">
        <v>967.2</v>
      </c>
      <c r="BE11" s="221">
        <v>908.1</v>
      </c>
      <c r="BF11" s="221">
        <v>876.9</v>
      </c>
      <c r="BG11" s="221">
        <v>903.7</v>
      </c>
      <c r="BH11" s="221">
        <v>868.2</v>
      </c>
      <c r="BI11" s="221">
        <v>856.9</v>
      </c>
      <c r="BJ11" s="221" t="s">
        <v>7182</v>
      </c>
      <c r="BK11" s="221" t="s">
        <v>7183</v>
      </c>
      <c r="BL11" s="221">
        <v>903.7</v>
      </c>
      <c r="BM11" s="221">
        <v>970.7</v>
      </c>
      <c r="BN11" s="221" t="s">
        <v>7184</v>
      </c>
      <c r="BO11" s="221" t="s">
        <v>7185</v>
      </c>
      <c r="BP11" s="221">
        <v>890.1</v>
      </c>
      <c r="BQ11" s="221" t="s">
        <v>7186</v>
      </c>
      <c r="BR11" s="221" t="s">
        <v>7187</v>
      </c>
      <c r="BS11" s="221" t="s">
        <v>7188</v>
      </c>
      <c r="BT11" s="221" t="s">
        <v>7189</v>
      </c>
      <c r="BU11" s="221" t="s">
        <v>7190</v>
      </c>
      <c r="BV11" s="221" t="s">
        <v>7191</v>
      </c>
      <c r="BW11" s="221" t="s">
        <v>7192</v>
      </c>
      <c r="BX11" s="221" t="s">
        <v>7193</v>
      </c>
      <c r="BY11" s="221" t="s">
        <v>7194</v>
      </c>
      <c r="BZ11" s="221" t="s">
        <v>7195</v>
      </c>
      <c r="CA11" s="221" t="s">
        <v>7196</v>
      </c>
      <c r="CB11" s="221" t="s">
        <v>7197</v>
      </c>
      <c r="CC11" s="221" t="s">
        <v>7198</v>
      </c>
      <c r="CD11" s="221" t="s">
        <v>7199</v>
      </c>
      <c r="CE11" s="221" t="s">
        <v>7200</v>
      </c>
      <c r="CF11" s="221" t="s">
        <v>7201</v>
      </c>
      <c r="CG11" s="221">
        <v>951.7</v>
      </c>
      <c r="CH11" s="221" t="s">
        <v>7202</v>
      </c>
      <c r="CI11" s="221" t="s">
        <v>7203</v>
      </c>
      <c r="CJ11" s="221" t="s">
        <v>7204</v>
      </c>
      <c r="CK11" s="221" t="s">
        <v>7205</v>
      </c>
      <c r="CL11" s="221" t="s">
        <v>7206</v>
      </c>
      <c r="CM11" s="221" t="s">
        <v>7207</v>
      </c>
      <c r="CN11" s="221" t="s">
        <v>7208</v>
      </c>
      <c r="CO11" s="221" t="s">
        <v>7209</v>
      </c>
      <c r="CP11" s="221" t="s">
        <v>7210</v>
      </c>
      <c r="CQ11" s="221" t="s">
        <v>7211</v>
      </c>
      <c r="CR11" s="221" t="s">
        <v>7212</v>
      </c>
      <c r="CS11" s="221" t="s">
        <v>7213</v>
      </c>
      <c r="CT11" s="221" t="s">
        <v>7214</v>
      </c>
      <c r="CU11" s="221" t="s">
        <v>7215</v>
      </c>
      <c r="CV11" s="221" t="s">
        <v>7216</v>
      </c>
      <c r="CW11" s="221" t="s">
        <v>7217</v>
      </c>
      <c r="CX11" s="221" t="s">
        <v>6075</v>
      </c>
      <c r="CY11" s="221" t="s">
        <v>7218</v>
      </c>
      <c r="CZ11" s="221" t="s">
        <v>7219</v>
      </c>
      <c r="DA11" s="221" t="s">
        <v>7220</v>
      </c>
      <c r="DB11" s="221" t="s">
        <v>7221</v>
      </c>
      <c r="DC11" s="221" t="s">
        <v>7222</v>
      </c>
      <c r="DD11" s="221" t="s">
        <v>7223</v>
      </c>
      <c r="DE11" s="221" t="s">
        <v>7224</v>
      </c>
      <c r="DF11" s="221" t="s">
        <v>7225</v>
      </c>
      <c r="DG11" s="221" t="s">
        <v>7226</v>
      </c>
      <c r="DH11" s="221" t="s">
        <v>7227</v>
      </c>
      <c r="DI11" s="221" t="s">
        <v>7228</v>
      </c>
      <c r="DJ11" s="221" t="s">
        <v>7229</v>
      </c>
      <c r="DK11" s="221" t="s">
        <v>7230</v>
      </c>
      <c r="DL11" s="221" t="s">
        <v>7231</v>
      </c>
      <c r="DM11" s="221" t="s">
        <v>7232</v>
      </c>
      <c r="DN11" s="221" t="s">
        <v>7233</v>
      </c>
      <c r="DO11" s="221" t="s">
        <v>7234</v>
      </c>
      <c r="DP11" s="221" t="s">
        <v>7235</v>
      </c>
      <c r="DQ11" s="221" t="s">
        <v>7236</v>
      </c>
      <c r="DR11" s="221" t="s">
        <v>7237</v>
      </c>
      <c r="DS11" s="221" t="s">
        <v>7238</v>
      </c>
      <c r="DT11" s="221" t="s">
        <v>7239</v>
      </c>
      <c r="DU11" s="221" t="s">
        <v>7240</v>
      </c>
      <c r="DV11" s="221" t="s">
        <v>7241</v>
      </c>
      <c r="DW11" s="221" t="s">
        <v>7242</v>
      </c>
      <c r="DX11" s="221" t="s">
        <v>7243</v>
      </c>
      <c r="DY11" s="221" t="s">
        <v>7244</v>
      </c>
      <c r="DZ11" s="221" t="s">
        <v>7245</v>
      </c>
      <c r="EA11" s="221" t="s">
        <v>7246</v>
      </c>
      <c r="EB11" s="221" t="s">
        <v>7247</v>
      </c>
      <c r="EC11" s="221" t="s">
        <v>7248</v>
      </c>
      <c r="ED11" s="221" t="s">
        <v>7249</v>
      </c>
      <c r="EE11" s="221" t="s">
        <v>7250</v>
      </c>
      <c r="EF11" s="221" t="s">
        <v>7251</v>
      </c>
      <c r="EG11" s="221" t="s">
        <v>7252</v>
      </c>
      <c r="EH11" s="221" t="s">
        <v>7253</v>
      </c>
      <c r="EI11" s="221" t="s">
        <v>7254</v>
      </c>
      <c r="EJ11" s="221" t="s">
        <v>7255</v>
      </c>
      <c r="EK11" s="221" t="s">
        <v>7256</v>
      </c>
      <c r="EL11" s="221" t="s">
        <v>7257</v>
      </c>
      <c r="EM11" s="221" t="s">
        <v>7258</v>
      </c>
      <c r="EN11" s="221" t="s">
        <v>7259</v>
      </c>
      <c r="EO11" s="221" t="s">
        <v>7260</v>
      </c>
      <c r="EP11" s="221" t="s">
        <v>7261</v>
      </c>
      <c r="EQ11" s="221" t="s">
        <v>7262</v>
      </c>
      <c r="ER11" s="221" t="s">
        <v>7263</v>
      </c>
      <c r="ES11" s="221" t="s">
        <v>7264</v>
      </c>
      <c r="ET11" s="221" t="s">
        <v>7265</v>
      </c>
      <c r="EU11" s="221" t="s">
        <v>7266</v>
      </c>
      <c r="EV11" s="221" t="s">
        <v>7267</v>
      </c>
      <c r="EW11" s="221" t="s">
        <v>7268</v>
      </c>
      <c r="EX11" s="221" t="s">
        <v>7269</v>
      </c>
      <c r="EY11" s="221" t="s">
        <v>7270</v>
      </c>
      <c r="EZ11" s="221" t="s">
        <v>7271</v>
      </c>
      <c r="FA11" s="221" t="s">
        <v>7272</v>
      </c>
      <c r="FB11" s="221" t="s">
        <v>7273</v>
      </c>
      <c r="FC11" s="221" t="s">
        <v>7274</v>
      </c>
      <c r="FD11" s="221" t="s">
        <v>7275</v>
      </c>
      <c r="FE11" s="221" t="s">
        <v>7276</v>
      </c>
      <c r="FF11" s="221" t="s">
        <v>7277</v>
      </c>
      <c r="FG11" s="221" t="s">
        <v>7278</v>
      </c>
      <c r="FH11" s="221" t="s">
        <v>7279</v>
      </c>
      <c r="FI11" s="221" t="s">
        <v>7280</v>
      </c>
      <c r="FJ11" s="221" t="s">
        <v>7281</v>
      </c>
      <c r="FK11" s="221" t="s">
        <v>7282</v>
      </c>
      <c r="FL11" s="221" t="s">
        <v>7283</v>
      </c>
      <c r="FM11" s="221" t="s">
        <v>7284</v>
      </c>
      <c r="FN11" s="221" t="s">
        <v>7285</v>
      </c>
      <c r="FO11" s="221" t="s">
        <v>7286</v>
      </c>
      <c r="FP11" s="221" t="s">
        <v>7287</v>
      </c>
      <c r="FQ11" s="221" t="s">
        <v>7288</v>
      </c>
      <c r="FR11" s="221" t="s">
        <v>7289</v>
      </c>
      <c r="FS11" s="221" t="s">
        <v>7290</v>
      </c>
      <c r="FT11" s="221" t="s">
        <v>7291</v>
      </c>
      <c r="FU11" s="221" t="s">
        <v>7292</v>
      </c>
      <c r="FV11" s="221" t="s">
        <v>7293</v>
      </c>
      <c r="FW11" s="221" t="s">
        <v>7294</v>
      </c>
      <c r="FX11" s="221" t="s">
        <v>7295</v>
      </c>
      <c r="FY11" s="221" t="s">
        <v>7296</v>
      </c>
      <c r="FZ11" s="221" t="s">
        <v>7297</v>
      </c>
      <c r="GA11" s="221" t="s">
        <v>7298</v>
      </c>
      <c r="GB11" s="221" t="s">
        <v>7299</v>
      </c>
      <c r="GC11" s="221" t="s">
        <v>7300</v>
      </c>
      <c r="GD11" s="221" t="s">
        <v>7301</v>
      </c>
      <c r="GE11" s="221" t="s">
        <v>7302</v>
      </c>
      <c r="GF11" s="221" t="s">
        <v>7303</v>
      </c>
      <c r="GG11" s="221" t="s">
        <v>7304</v>
      </c>
      <c r="GH11" s="221" t="s">
        <v>7305</v>
      </c>
      <c r="GI11" s="221" t="s">
        <v>7306</v>
      </c>
      <c r="GJ11" s="221" t="s">
        <v>7307</v>
      </c>
      <c r="GK11" s="221" t="s">
        <v>7308</v>
      </c>
      <c r="GL11" s="221" t="s">
        <v>7309</v>
      </c>
      <c r="GM11" s="221" t="s">
        <v>7310</v>
      </c>
      <c r="GN11" s="221" t="s">
        <v>7311</v>
      </c>
      <c r="GO11" s="221" t="s">
        <v>7312</v>
      </c>
      <c r="GP11" s="221" t="s">
        <v>7313</v>
      </c>
      <c r="GQ11" s="221" t="s">
        <v>7314</v>
      </c>
      <c r="GR11" s="221" t="s">
        <v>7315</v>
      </c>
      <c r="GS11" s="221" t="s">
        <v>7316</v>
      </c>
      <c r="GT11" s="221" t="s">
        <v>7317</v>
      </c>
      <c r="GU11" s="221" t="s">
        <v>7318</v>
      </c>
      <c r="GV11" s="221" t="s">
        <v>7319</v>
      </c>
      <c r="GW11" s="221" t="s">
        <v>7320</v>
      </c>
      <c r="GX11" s="221" t="s">
        <v>7321</v>
      </c>
      <c r="GY11" s="221" t="s">
        <v>7322</v>
      </c>
      <c r="GZ11" s="221" t="s">
        <v>7323</v>
      </c>
      <c r="HA11" s="221" t="s">
        <v>7324</v>
      </c>
      <c r="HB11" s="221" t="s">
        <v>7325</v>
      </c>
      <c r="HC11" s="221" t="s">
        <v>7326</v>
      </c>
      <c r="HD11" s="221" t="s">
        <v>7327</v>
      </c>
      <c r="HE11" s="221" t="s">
        <v>7328</v>
      </c>
      <c r="HF11" s="221" t="s">
        <v>7329</v>
      </c>
      <c r="HG11" s="221" t="s">
        <v>7330</v>
      </c>
      <c r="HH11" s="221" t="s">
        <v>7331</v>
      </c>
      <c r="HI11" s="221" t="s">
        <v>7332</v>
      </c>
      <c r="HJ11" s="221" t="s">
        <v>7333</v>
      </c>
      <c r="HK11" s="221" t="s">
        <v>7334</v>
      </c>
      <c r="HL11" s="221" t="s">
        <v>7335</v>
      </c>
      <c r="HM11" s="221" t="s">
        <v>7336</v>
      </c>
      <c r="HN11" s="221" t="s">
        <v>7337</v>
      </c>
      <c r="HO11" s="221" t="s">
        <v>7338</v>
      </c>
      <c r="HP11" s="221" t="s">
        <v>7339</v>
      </c>
      <c r="HQ11" s="221" t="s">
        <v>7340</v>
      </c>
      <c r="HR11" s="221" t="s">
        <v>7341</v>
      </c>
      <c r="HS11" s="221" t="s">
        <v>7342</v>
      </c>
      <c r="HT11" s="221" t="s">
        <v>7343</v>
      </c>
      <c r="HU11" s="221" t="s">
        <v>7344</v>
      </c>
      <c r="HV11" s="221" t="s">
        <v>7345</v>
      </c>
      <c r="HW11" s="221" t="s">
        <v>7346</v>
      </c>
      <c r="HX11" s="221" t="s">
        <v>7347</v>
      </c>
      <c r="HY11" s="221" t="s">
        <v>7348</v>
      </c>
      <c r="HZ11" s="221" t="s">
        <v>7349</v>
      </c>
      <c r="IA11" s="221" t="s">
        <v>7350</v>
      </c>
      <c r="IB11" s="221" t="s">
        <v>7351</v>
      </c>
      <c r="IC11" s="221" t="s">
        <v>7352</v>
      </c>
      <c r="ID11" s="221" t="s">
        <v>7353</v>
      </c>
      <c r="IE11" s="221" t="s">
        <v>7354</v>
      </c>
      <c r="IF11" s="221" t="s">
        <v>7355</v>
      </c>
      <c r="IG11" s="221" t="s">
        <v>7356</v>
      </c>
      <c r="IH11" s="221" t="s">
        <v>7357</v>
      </c>
      <c r="II11" s="221" t="s">
        <v>7358</v>
      </c>
      <c r="IJ11" s="221" t="s">
        <v>7359</v>
      </c>
      <c r="IK11" s="221" t="s">
        <v>7360</v>
      </c>
      <c r="IL11" s="221" t="s">
        <v>7361</v>
      </c>
      <c r="IM11" s="221" t="s">
        <v>7362</v>
      </c>
      <c r="IN11" s="221" t="s">
        <v>7363</v>
      </c>
      <c r="IO11" s="221" t="s">
        <v>7364</v>
      </c>
      <c r="IP11" s="221" t="s">
        <v>7365</v>
      </c>
      <c r="IQ11" s="221" t="s">
        <v>7366</v>
      </c>
      <c r="IR11" s="221" t="s">
        <v>7367</v>
      </c>
      <c r="IS11" s="221" t="s">
        <v>7368</v>
      </c>
      <c r="IT11" s="221" t="s">
        <v>7369</v>
      </c>
      <c r="IU11" s="221" t="s">
        <v>7370</v>
      </c>
      <c r="IV11" s="221" t="s">
        <v>7371</v>
      </c>
      <c r="IW11" s="221" t="s">
        <v>7372</v>
      </c>
      <c r="IX11" s="221" t="s">
        <v>7373</v>
      </c>
      <c r="IY11" s="221" t="s">
        <v>7374</v>
      </c>
      <c r="IZ11" s="221" t="s">
        <v>7375</v>
      </c>
      <c r="JA11" s="221" t="s">
        <v>7376</v>
      </c>
      <c r="JB11" s="221" t="s">
        <v>7377</v>
      </c>
      <c r="JC11" s="221" t="s">
        <v>7378</v>
      </c>
      <c r="JD11" s="221" t="s">
        <v>7379</v>
      </c>
      <c r="JE11" s="221" t="s">
        <v>7380</v>
      </c>
      <c r="JF11" s="221" t="s">
        <v>7381</v>
      </c>
      <c r="JG11" s="221" t="s">
        <v>7382</v>
      </c>
      <c r="JH11" s="221" t="s">
        <v>7383</v>
      </c>
      <c r="JI11" s="221" t="s">
        <v>7384</v>
      </c>
      <c r="JJ11" s="221" t="s">
        <v>7385</v>
      </c>
      <c r="JK11" s="221" t="s">
        <v>7386</v>
      </c>
      <c r="JL11" s="221" t="s">
        <v>7387</v>
      </c>
      <c r="JM11" s="221" t="s">
        <v>7388</v>
      </c>
      <c r="JN11" s="221" t="s">
        <v>7389</v>
      </c>
      <c r="JO11" s="221" t="s">
        <v>7390</v>
      </c>
      <c r="JP11" s="221" t="s">
        <v>7391</v>
      </c>
      <c r="JQ11" s="221" t="s">
        <v>7392</v>
      </c>
      <c r="JR11" s="221" t="s">
        <v>7393</v>
      </c>
      <c r="JS11" s="221" t="s">
        <v>7394</v>
      </c>
      <c r="JT11" s="221" t="s">
        <v>7395</v>
      </c>
      <c r="JU11" s="221" t="s">
        <v>7396</v>
      </c>
      <c r="JV11" s="221" t="s">
        <v>7397</v>
      </c>
      <c r="JW11" s="221" t="s">
        <v>7398</v>
      </c>
      <c r="JX11" s="221" t="s">
        <v>7399</v>
      </c>
      <c r="JY11" s="221" t="s">
        <v>7400</v>
      </c>
      <c r="JZ11" s="221" t="s">
        <v>7401</v>
      </c>
      <c r="KA11" s="221" t="s">
        <v>7402</v>
      </c>
      <c r="KB11" s="221" t="s">
        <v>7403</v>
      </c>
      <c r="KC11" s="221" t="s">
        <v>7404</v>
      </c>
      <c r="KD11" s="221" t="s">
        <v>7405</v>
      </c>
      <c r="KE11" s="221" t="s">
        <v>7406</v>
      </c>
      <c r="KF11" s="221" t="s">
        <v>7407</v>
      </c>
      <c r="KG11" s="221" t="s">
        <v>7408</v>
      </c>
      <c r="KH11" s="221" t="s">
        <v>7409</v>
      </c>
      <c r="KI11" s="221" t="s">
        <v>7410</v>
      </c>
      <c r="KJ11" s="221" t="s">
        <v>7411</v>
      </c>
      <c r="KK11" s="221" t="s">
        <v>7412</v>
      </c>
      <c r="KL11" s="221" t="s">
        <v>7413</v>
      </c>
      <c r="KM11" s="221" t="s">
        <v>7414</v>
      </c>
      <c r="KN11" s="221" t="s">
        <v>7415</v>
      </c>
      <c r="KO11" s="221" t="s">
        <v>7416</v>
      </c>
      <c r="KP11" s="221" t="s">
        <v>7417</v>
      </c>
      <c r="KQ11" s="221" t="s">
        <v>7418</v>
      </c>
      <c r="KR11" s="221" t="s">
        <v>7419</v>
      </c>
      <c r="KS11" s="221" t="s">
        <v>7420</v>
      </c>
      <c r="KT11" s="221" t="s">
        <v>7421</v>
      </c>
      <c r="KU11" s="221" t="s">
        <v>7422</v>
      </c>
      <c r="KV11" s="221" t="s">
        <v>7423</v>
      </c>
      <c r="KW11" s="221" t="s">
        <v>7424</v>
      </c>
    </row>
    <row r="12" spans="1:309">
      <c r="A12" s="42" t="s">
        <v>7425</v>
      </c>
      <c r="B12" s="62" t="s">
        <v>7426</v>
      </c>
      <c r="C12" s="221" t="s">
        <v>6960</v>
      </c>
      <c r="D12" s="221" t="s">
        <v>6960</v>
      </c>
      <c r="E12" s="221" t="s">
        <v>6960</v>
      </c>
      <c r="F12" s="221" t="s">
        <v>6960</v>
      </c>
      <c r="G12" s="221" t="s">
        <v>6960</v>
      </c>
      <c r="H12" s="221" t="s">
        <v>6960</v>
      </c>
      <c r="I12" s="221" t="s">
        <v>6960</v>
      </c>
      <c r="J12" s="221" t="s">
        <v>6960</v>
      </c>
      <c r="K12" s="221" t="s">
        <v>6960</v>
      </c>
      <c r="L12" s="221" t="s">
        <v>6960</v>
      </c>
      <c r="M12" s="221" t="s">
        <v>6960</v>
      </c>
      <c r="N12" s="221" t="s">
        <v>6960</v>
      </c>
      <c r="O12" s="221" t="s">
        <v>6960</v>
      </c>
      <c r="P12" s="221" t="s">
        <v>6960</v>
      </c>
      <c r="Q12" s="221" t="s">
        <v>6960</v>
      </c>
      <c r="R12" s="221" t="s">
        <v>6960</v>
      </c>
      <c r="S12" s="221" t="s">
        <v>6960</v>
      </c>
      <c r="T12" s="221" t="s">
        <v>6960</v>
      </c>
      <c r="U12" s="221" t="s">
        <v>6960</v>
      </c>
      <c r="V12" s="221" t="s">
        <v>6960</v>
      </c>
      <c r="W12" s="221" t="s">
        <v>6960</v>
      </c>
      <c r="X12" s="221" t="s">
        <v>6960</v>
      </c>
      <c r="Y12" s="221" t="s">
        <v>6960</v>
      </c>
      <c r="Z12" s="221" t="s">
        <v>6960</v>
      </c>
      <c r="AA12" s="221" t="s">
        <v>6960</v>
      </c>
      <c r="AB12" s="221" t="s">
        <v>6960</v>
      </c>
      <c r="AC12" s="221" t="s">
        <v>6960</v>
      </c>
      <c r="AD12" s="221" t="s">
        <v>6960</v>
      </c>
      <c r="AE12" s="221" t="s">
        <v>6960</v>
      </c>
      <c r="AF12" s="221" t="s">
        <v>6960</v>
      </c>
      <c r="AG12" s="221" t="s">
        <v>6960</v>
      </c>
      <c r="AH12" s="221" t="s">
        <v>6960</v>
      </c>
      <c r="AI12" s="221" t="s">
        <v>6960</v>
      </c>
      <c r="AJ12" s="221" t="s">
        <v>6960</v>
      </c>
      <c r="AK12" s="221" t="s">
        <v>6960</v>
      </c>
      <c r="AL12" s="221" t="s">
        <v>6960</v>
      </c>
      <c r="AM12" s="221">
        <v>386.3</v>
      </c>
      <c r="AN12" s="221">
        <v>209.2</v>
      </c>
      <c r="AO12" s="221">
        <v>206.7</v>
      </c>
      <c r="AP12" s="221">
        <v>468.7</v>
      </c>
      <c r="AQ12" s="221">
        <v>282.89999999999998</v>
      </c>
      <c r="AR12" s="221">
        <v>368</v>
      </c>
      <c r="AS12" s="221">
        <v>296.2</v>
      </c>
      <c r="AT12" s="221">
        <v>391.4</v>
      </c>
      <c r="AU12" s="221">
        <v>287.89999999999998</v>
      </c>
      <c r="AV12" s="221">
        <v>356.3</v>
      </c>
      <c r="AW12" s="221">
        <v>351.8</v>
      </c>
      <c r="AX12" s="221" t="s">
        <v>7427</v>
      </c>
      <c r="AY12" s="221" t="s">
        <v>7428</v>
      </c>
      <c r="AZ12" s="221">
        <v>255.4</v>
      </c>
      <c r="BA12" s="221">
        <v>379.5</v>
      </c>
      <c r="BB12" s="221">
        <v>356.9</v>
      </c>
      <c r="BC12" s="221">
        <v>542.20000000000005</v>
      </c>
      <c r="BD12" s="221">
        <v>421</v>
      </c>
      <c r="BE12" s="221">
        <v>456.2</v>
      </c>
      <c r="BF12" s="221">
        <v>405.6</v>
      </c>
      <c r="BG12" s="221">
        <v>356.7</v>
      </c>
      <c r="BH12" s="221">
        <v>353.5</v>
      </c>
      <c r="BI12" s="221">
        <v>390.2</v>
      </c>
      <c r="BJ12" s="221">
        <v>280.10000000000002</v>
      </c>
      <c r="BK12" s="221">
        <v>502.9</v>
      </c>
      <c r="BL12" s="221">
        <v>242.3</v>
      </c>
      <c r="BM12" s="221">
        <v>386.1</v>
      </c>
      <c r="BN12" s="221">
        <v>499.9</v>
      </c>
      <c r="BO12" s="221">
        <v>692.6</v>
      </c>
      <c r="BP12" s="221">
        <v>448.6</v>
      </c>
      <c r="BQ12" s="221">
        <v>497.5</v>
      </c>
      <c r="BR12" s="221">
        <v>391.9</v>
      </c>
      <c r="BS12" s="221">
        <v>267</v>
      </c>
      <c r="BT12" s="221">
        <v>163.19999999999999</v>
      </c>
      <c r="BU12" s="221">
        <v>113.6</v>
      </c>
      <c r="BV12" s="221">
        <v>288.2</v>
      </c>
      <c r="BW12" s="221">
        <v>443.1</v>
      </c>
      <c r="BX12" s="221">
        <v>555.4</v>
      </c>
      <c r="BY12" s="221">
        <v>495.2</v>
      </c>
      <c r="BZ12" s="221">
        <v>767.4</v>
      </c>
      <c r="CA12" s="221" t="s">
        <v>7429</v>
      </c>
      <c r="CB12" s="221">
        <v>781.9</v>
      </c>
      <c r="CC12" s="221" t="s">
        <v>7430</v>
      </c>
      <c r="CD12" s="221">
        <v>657.2</v>
      </c>
      <c r="CE12" s="221">
        <v>952.6</v>
      </c>
      <c r="CF12" s="221">
        <v>694.2</v>
      </c>
      <c r="CG12" s="221" t="s">
        <v>7431</v>
      </c>
      <c r="CH12" s="221" t="s">
        <v>7432</v>
      </c>
      <c r="CI12" s="221" t="s">
        <v>7433</v>
      </c>
      <c r="CJ12" s="221">
        <v>481.1</v>
      </c>
      <c r="CK12" s="221">
        <v>835</v>
      </c>
      <c r="CL12" s="221" t="s">
        <v>7434</v>
      </c>
      <c r="CM12" s="221">
        <v>995.6</v>
      </c>
      <c r="CN12" s="221" t="s">
        <v>7435</v>
      </c>
      <c r="CO12" s="221" t="s">
        <v>7436</v>
      </c>
      <c r="CP12" s="221">
        <v>779.7</v>
      </c>
      <c r="CQ12" s="221">
        <v>293.2</v>
      </c>
      <c r="CR12" s="221">
        <v>327.3</v>
      </c>
      <c r="CS12" s="221">
        <v>379.9</v>
      </c>
      <c r="CT12" s="221">
        <v>563.20000000000005</v>
      </c>
      <c r="CU12" s="221" t="s">
        <v>7437</v>
      </c>
      <c r="CV12" s="221">
        <v>843.6</v>
      </c>
      <c r="CW12" s="221">
        <v>985.1</v>
      </c>
      <c r="CX12" s="221" t="s">
        <v>7438</v>
      </c>
      <c r="CY12" s="221" t="s">
        <v>7439</v>
      </c>
      <c r="CZ12" s="221">
        <v>864.4</v>
      </c>
      <c r="DA12" s="221" t="s">
        <v>7440</v>
      </c>
      <c r="DB12" s="221">
        <v>901.5</v>
      </c>
      <c r="DC12" s="221">
        <v>900.1</v>
      </c>
      <c r="DD12" s="221" t="s">
        <v>7441</v>
      </c>
      <c r="DE12" s="221" t="s">
        <v>7442</v>
      </c>
      <c r="DF12" s="221" t="s">
        <v>7443</v>
      </c>
      <c r="DG12" s="221" t="s">
        <v>7444</v>
      </c>
      <c r="DH12" s="221">
        <v>575.4</v>
      </c>
      <c r="DI12" s="221" t="s">
        <v>7445</v>
      </c>
      <c r="DJ12" s="221" t="s">
        <v>7446</v>
      </c>
      <c r="DK12" s="221" t="s">
        <v>7447</v>
      </c>
      <c r="DL12" s="221" t="s">
        <v>7448</v>
      </c>
      <c r="DM12" s="221" t="s">
        <v>7449</v>
      </c>
      <c r="DN12" s="221">
        <v>698.3</v>
      </c>
      <c r="DO12" s="221">
        <v>692</v>
      </c>
      <c r="DP12" s="221" t="s">
        <v>7450</v>
      </c>
      <c r="DQ12" s="221">
        <v>701.9</v>
      </c>
      <c r="DR12" s="221">
        <v>775.3</v>
      </c>
      <c r="DS12" s="221" t="s">
        <v>7451</v>
      </c>
      <c r="DT12" s="221">
        <v>529</v>
      </c>
      <c r="DU12" s="221">
        <v>699.2</v>
      </c>
      <c r="DV12" s="221" t="s">
        <v>7452</v>
      </c>
      <c r="DW12" s="221" t="s">
        <v>7453</v>
      </c>
      <c r="DX12" s="221" t="s">
        <v>7454</v>
      </c>
      <c r="DY12" s="221" t="s">
        <v>7455</v>
      </c>
      <c r="DZ12" s="221">
        <v>736.7</v>
      </c>
      <c r="EA12" s="221" t="s">
        <v>7456</v>
      </c>
      <c r="EB12" s="221">
        <v>877.7</v>
      </c>
      <c r="EC12" s="221">
        <v>710.4</v>
      </c>
      <c r="ED12" s="221" t="s">
        <v>7457</v>
      </c>
      <c r="EE12" s="221" t="s">
        <v>7458</v>
      </c>
      <c r="EF12" s="221">
        <v>554</v>
      </c>
      <c r="EG12" s="221">
        <v>536.9</v>
      </c>
      <c r="EH12" s="221" t="s">
        <v>7459</v>
      </c>
      <c r="EI12" s="221" t="s">
        <v>7460</v>
      </c>
      <c r="EJ12" s="221" t="s">
        <v>7461</v>
      </c>
      <c r="EK12" s="221" t="s">
        <v>7462</v>
      </c>
      <c r="EL12" s="221">
        <v>901.5</v>
      </c>
      <c r="EM12" s="221" t="s">
        <v>7463</v>
      </c>
      <c r="EN12" s="221" t="s">
        <v>7464</v>
      </c>
      <c r="EO12" s="221">
        <v>981.5</v>
      </c>
      <c r="EP12" s="221" t="s">
        <v>7465</v>
      </c>
      <c r="EQ12" s="221" t="s">
        <v>7466</v>
      </c>
      <c r="ER12" s="221" t="s">
        <v>7467</v>
      </c>
      <c r="ES12" s="221" t="s">
        <v>7468</v>
      </c>
      <c r="ET12" s="221" t="s">
        <v>7469</v>
      </c>
      <c r="EU12" s="221" t="s">
        <v>7470</v>
      </c>
      <c r="EV12" s="221" t="s">
        <v>7471</v>
      </c>
      <c r="EW12" s="221" t="s">
        <v>7472</v>
      </c>
      <c r="EX12" s="221" t="s">
        <v>7473</v>
      </c>
      <c r="EY12" s="221" t="s">
        <v>7474</v>
      </c>
      <c r="EZ12" s="221" t="s">
        <v>7475</v>
      </c>
      <c r="FA12" s="221" t="s">
        <v>7476</v>
      </c>
      <c r="FB12" s="221" t="s">
        <v>7477</v>
      </c>
      <c r="FC12" s="221" t="s">
        <v>7478</v>
      </c>
      <c r="FD12" s="221" t="s">
        <v>7479</v>
      </c>
      <c r="FE12" s="221" t="s">
        <v>7480</v>
      </c>
      <c r="FF12" s="221" t="s">
        <v>7481</v>
      </c>
      <c r="FG12" s="221" t="s">
        <v>7482</v>
      </c>
      <c r="FH12" s="221" t="s">
        <v>7483</v>
      </c>
      <c r="FI12" s="221" t="s">
        <v>7484</v>
      </c>
      <c r="FJ12" s="221" t="s">
        <v>7485</v>
      </c>
      <c r="FK12" s="221" t="s">
        <v>7486</v>
      </c>
      <c r="FL12" s="221" t="s">
        <v>7487</v>
      </c>
      <c r="FM12" s="221" t="s">
        <v>7488</v>
      </c>
      <c r="FN12" s="221" t="s">
        <v>7489</v>
      </c>
      <c r="FO12" s="221" t="s">
        <v>7490</v>
      </c>
      <c r="FP12" s="221" t="s">
        <v>7491</v>
      </c>
      <c r="FQ12" s="221" t="s">
        <v>7492</v>
      </c>
      <c r="FR12" s="221" t="s">
        <v>7493</v>
      </c>
      <c r="FS12" s="221" t="s">
        <v>7494</v>
      </c>
      <c r="FT12" s="221" t="s">
        <v>7495</v>
      </c>
      <c r="FU12" s="221" t="s">
        <v>7496</v>
      </c>
      <c r="FV12" s="221" t="s">
        <v>7497</v>
      </c>
      <c r="FW12" s="221" t="s">
        <v>7498</v>
      </c>
      <c r="FX12" s="221" t="s">
        <v>7499</v>
      </c>
      <c r="FY12" s="221" t="s">
        <v>7500</v>
      </c>
      <c r="FZ12" s="221" t="s">
        <v>7501</v>
      </c>
      <c r="GA12" s="221" t="s">
        <v>7502</v>
      </c>
      <c r="GB12" s="221" t="s">
        <v>7503</v>
      </c>
      <c r="GC12" s="221" t="s">
        <v>7504</v>
      </c>
      <c r="GD12" s="221" t="s">
        <v>7505</v>
      </c>
      <c r="GE12" s="221" t="s">
        <v>7506</v>
      </c>
      <c r="GF12" s="221" t="s">
        <v>7507</v>
      </c>
      <c r="GG12" s="221" t="s">
        <v>7508</v>
      </c>
      <c r="GH12" s="221" t="s">
        <v>7509</v>
      </c>
      <c r="GI12" s="221" t="s">
        <v>7510</v>
      </c>
      <c r="GJ12" s="221" t="s">
        <v>7511</v>
      </c>
      <c r="GK12" s="221" t="s">
        <v>7512</v>
      </c>
      <c r="GL12" s="221" t="s">
        <v>7513</v>
      </c>
      <c r="GM12" s="221" t="s">
        <v>7514</v>
      </c>
      <c r="GN12" s="221" t="s">
        <v>7515</v>
      </c>
      <c r="GO12" s="221" t="s">
        <v>7516</v>
      </c>
      <c r="GP12" s="221" t="s">
        <v>7517</v>
      </c>
      <c r="GQ12" s="221" t="s">
        <v>7518</v>
      </c>
      <c r="GR12" s="221" t="s">
        <v>7519</v>
      </c>
      <c r="GS12" s="221" t="s">
        <v>7520</v>
      </c>
      <c r="GT12" s="221" t="s">
        <v>7521</v>
      </c>
      <c r="GU12" s="221" t="s">
        <v>7522</v>
      </c>
      <c r="GV12" s="221" t="s">
        <v>7523</v>
      </c>
      <c r="GW12" s="221" t="s">
        <v>7524</v>
      </c>
      <c r="GX12" s="221" t="s">
        <v>7525</v>
      </c>
      <c r="GY12" s="221" t="s">
        <v>7526</v>
      </c>
      <c r="GZ12" s="221" t="s">
        <v>7527</v>
      </c>
      <c r="HA12" s="221" t="s">
        <v>7528</v>
      </c>
      <c r="HB12" s="221" t="s">
        <v>7529</v>
      </c>
      <c r="HC12" s="221" t="s">
        <v>7530</v>
      </c>
      <c r="HD12" s="221" t="s">
        <v>7531</v>
      </c>
      <c r="HE12" s="221" t="s">
        <v>7532</v>
      </c>
      <c r="HF12" s="221" t="s">
        <v>7533</v>
      </c>
      <c r="HG12" s="221" t="s">
        <v>7534</v>
      </c>
      <c r="HH12" s="221" t="s">
        <v>7535</v>
      </c>
      <c r="HI12" s="221" t="s">
        <v>7536</v>
      </c>
      <c r="HJ12" s="221" t="s">
        <v>7537</v>
      </c>
      <c r="HK12" s="221" t="s">
        <v>7538</v>
      </c>
      <c r="HL12" s="221" t="s">
        <v>7539</v>
      </c>
      <c r="HM12" s="221" t="s">
        <v>7540</v>
      </c>
      <c r="HN12" s="221" t="s">
        <v>7541</v>
      </c>
      <c r="HO12" s="221" t="s">
        <v>7542</v>
      </c>
      <c r="HP12" s="221" t="s">
        <v>7543</v>
      </c>
      <c r="HQ12" s="221" t="s">
        <v>7544</v>
      </c>
      <c r="HR12" s="221" t="s">
        <v>7545</v>
      </c>
      <c r="HS12" s="221" t="s">
        <v>7546</v>
      </c>
      <c r="HT12" s="221" t="s">
        <v>7547</v>
      </c>
      <c r="HU12" s="221" t="s">
        <v>7548</v>
      </c>
      <c r="HV12" s="221" t="s">
        <v>7549</v>
      </c>
      <c r="HW12" s="221" t="s">
        <v>7550</v>
      </c>
      <c r="HX12" s="221" t="s">
        <v>7551</v>
      </c>
      <c r="HY12" s="221" t="s">
        <v>7552</v>
      </c>
      <c r="HZ12" s="221" t="s">
        <v>7553</v>
      </c>
      <c r="IA12" s="221" t="s">
        <v>7554</v>
      </c>
      <c r="IB12" s="221" t="s">
        <v>7555</v>
      </c>
      <c r="IC12" s="221" t="s">
        <v>7556</v>
      </c>
      <c r="ID12" s="221" t="s">
        <v>7557</v>
      </c>
      <c r="IE12" s="221" t="s">
        <v>7558</v>
      </c>
      <c r="IF12" s="221" t="s">
        <v>7559</v>
      </c>
      <c r="IG12" s="221" t="s">
        <v>7560</v>
      </c>
      <c r="IH12" s="221" t="s">
        <v>7561</v>
      </c>
      <c r="II12" s="221" t="s">
        <v>7562</v>
      </c>
      <c r="IJ12" s="221" t="s">
        <v>7563</v>
      </c>
      <c r="IK12" s="221" t="s">
        <v>7564</v>
      </c>
      <c r="IL12" s="221" t="s">
        <v>7565</v>
      </c>
      <c r="IM12" s="221" t="s">
        <v>7566</v>
      </c>
      <c r="IN12" s="221" t="s">
        <v>7567</v>
      </c>
      <c r="IO12" s="221" t="s">
        <v>7568</v>
      </c>
      <c r="IP12" s="221" t="s">
        <v>7569</v>
      </c>
      <c r="IQ12" s="221" t="s">
        <v>7570</v>
      </c>
      <c r="IR12" s="221" t="s">
        <v>7571</v>
      </c>
      <c r="IS12" s="221" t="s">
        <v>7572</v>
      </c>
      <c r="IT12" s="221" t="s">
        <v>7573</v>
      </c>
      <c r="IU12" s="221" t="s">
        <v>7574</v>
      </c>
      <c r="IV12" s="221" t="s">
        <v>7575</v>
      </c>
      <c r="IW12" s="221" t="s">
        <v>7576</v>
      </c>
      <c r="IX12" s="221" t="s">
        <v>7577</v>
      </c>
      <c r="IY12" s="221" t="s">
        <v>7578</v>
      </c>
      <c r="IZ12" s="221" t="s">
        <v>7579</v>
      </c>
      <c r="JA12" s="221" t="s">
        <v>7580</v>
      </c>
      <c r="JB12" s="221" t="s">
        <v>7581</v>
      </c>
      <c r="JC12" s="221" t="s">
        <v>7582</v>
      </c>
      <c r="JD12" s="221" t="s">
        <v>7583</v>
      </c>
      <c r="JE12" s="221" t="s">
        <v>7584</v>
      </c>
      <c r="JF12" s="221" t="s">
        <v>7585</v>
      </c>
      <c r="JG12" s="221" t="s">
        <v>7586</v>
      </c>
      <c r="JH12" s="221" t="s">
        <v>7587</v>
      </c>
      <c r="JI12" s="221" t="s">
        <v>7588</v>
      </c>
      <c r="JJ12" s="221" t="s">
        <v>7589</v>
      </c>
      <c r="JK12" s="221" t="s">
        <v>7590</v>
      </c>
      <c r="JL12" s="221" t="s">
        <v>7591</v>
      </c>
      <c r="JM12" s="221" t="s">
        <v>7592</v>
      </c>
      <c r="JN12" s="221" t="s">
        <v>7593</v>
      </c>
      <c r="JO12" s="221" t="s">
        <v>7594</v>
      </c>
      <c r="JP12" s="221" t="s">
        <v>7275</v>
      </c>
      <c r="JQ12" s="221" t="s">
        <v>7595</v>
      </c>
      <c r="JR12" s="221" t="s">
        <v>7596</v>
      </c>
      <c r="JS12" s="221" t="s">
        <v>7597</v>
      </c>
      <c r="JT12" s="221" t="s">
        <v>7598</v>
      </c>
      <c r="JU12" s="221" t="s">
        <v>7599</v>
      </c>
      <c r="JV12" s="221" t="s">
        <v>7600</v>
      </c>
      <c r="JW12" s="221" t="s">
        <v>7601</v>
      </c>
      <c r="JX12" s="221" t="s">
        <v>7602</v>
      </c>
      <c r="JY12" s="221" t="s">
        <v>7603</v>
      </c>
      <c r="JZ12" s="221" t="s">
        <v>7604</v>
      </c>
      <c r="KA12" s="221" t="s">
        <v>7605</v>
      </c>
      <c r="KB12" s="221" t="s">
        <v>7606</v>
      </c>
      <c r="KC12" s="221" t="s">
        <v>7607</v>
      </c>
      <c r="KD12" s="221" t="s">
        <v>7608</v>
      </c>
      <c r="KE12" s="221" t="s">
        <v>7609</v>
      </c>
      <c r="KF12" s="221" t="s">
        <v>7610</v>
      </c>
      <c r="KG12" s="221" t="s">
        <v>7611</v>
      </c>
      <c r="KH12" s="221" t="s">
        <v>7612</v>
      </c>
      <c r="KI12" s="221" t="s">
        <v>7613</v>
      </c>
      <c r="KJ12" s="221" t="s">
        <v>7614</v>
      </c>
      <c r="KK12" s="221" t="s">
        <v>7615</v>
      </c>
      <c r="KL12" s="221" t="s">
        <v>7616</v>
      </c>
      <c r="KM12" s="221" t="s">
        <v>7617</v>
      </c>
      <c r="KN12" s="221" t="s">
        <v>7618</v>
      </c>
      <c r="KO12" s="221" t="s">
        <v>7619</v>
      </c>
      <c r="KP12" s="221" t="s">
        <v>7620</v>
      </c>
      <c r="KQ12" s="221" t="s">
        <v>7621</v>
      </c>
      <c r="KR12" s="221" t="s">
        <v>7622</v>
      </c>
      <c r="KS12" s="221" t="s">
        <v>7623</v>
      </c>
      <c r="KT12" s="221" t="s">
        <v>7624</v>
      </c>
      <c r="KU12" s="221" t="s">
        <v>7625</v>
      </c>
      <c r="KV12" s="221" t="s">
        <v>7626</v>
      </c>
      <c r="KW12" s="221" t="s">
        <v>7627</v>
      </c>
    </row>
    <row r="13" spans="1:309">
      <c r="A13" s="40" t="s">
        <v>7628</v>
      </c>
      <c r="B13" s="61" t="s">
        <v>7629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  <c r="KV13" s="81"/>
      <c r="KW13" s="81"/>
    </row>
    <row r="14" spans="1:309">
      <c r="A14" s="40" t="s">
        <v>7630</v>
      </c>
      <c r="B14" s="61" t="s">
        <v>7631</v>
      </c>
      <c r="C14" s="82">
        <v>11.4</v>
      </c>
      <c r="D14" s="82">
        <v>25</v>
      </c>
      <c r="E14" s="82">
        <v>43.4</v>
      </c>
      <c r="F14" s="82">
        <v>10.8</v>
      </c>
      <c r="G14" s="82">
        <v>9.1999999999999993</v>
      </c>
      <c r="H14" s="82">
        <v>14.6</v>
      </c>
      <c r="I14" s="82">
        <v>10.8</v>
      </c>
      <c r="J14" s="82">
        <v>15.1</v>
      </c>
      <c r="K14" s="82">
        <v>31.2</v>
      </c>
      <c r="L14" s="82">
        <v>9.6</v>
      </c>
      <c r="M14" s="82">
        <v>13.4</v>
      </c>
      <c r="N14" s="82">
        <v>15.6</v>
      </c>
      <c r="O14" s="82">
        <v>11.4</v>
      </c>
      <c r="P14" s="82">
        <v>24.9</v>
      </c>
      <c r="Q14" s="82">
        <v>55.3</v>
      </c>
      <c r="R14" s="82">
        <v>11.7</v>
      </c>
      <c r="S14" s="82">
        <v>22.2</v>
      </c>
      <c r="T14" s="82">
        <v>9.1999999999999993</v>
      </c>
      <c r="U14" s="82">
        <v>13</v>
      </c>
      <c r="V14" s="82">
        <v>13.8</v>
      </c>
      <c r="W14" s="82">
        <v>45.5</v>
      </c>
      <c r="X14" s="82">
        <v>22.3</v>
      </c>
      <c r="Y14" s="82">
        <v>17.600000000000001</v>
      </c>
      <c r="Z14" s="82">
        <v>13.3</v>
      </c>
      <c r="AA14" s="82">
        <v>13.2</v>
      </c>
      <c r="AB14" s="82">
        <v>26</v>
      </c>
      <c r="AC14" s="82">
        <v>62.6</v>
      </c>
      <c r="AD14" s="82">
        <v>16.600000000000001</v>
      </c>
      <c r="AE14" s="82">
        <v>17.399999999999999</v>
      </c>
      <c r="AF14" s="82">
        <v>13.5</v>
      </c>
      <c r="AG14" s="82">
        <v>14.9</v>
      </c>
      <c r="AH14" s="82">
        <v>19.2</v>
      </c>
      <c r="AI14" s="82">
        <v>58.6</v>
      </c>
      <c r="AJ14" s="82">
        <v>16.3</v>
      </c>
      <c r="AK14" s="82">
        <v>11.9</v>
      </c>
      <c r="AL14" s="82">
        <v>13.8</v>
      </c>
      <c r="AM14" s="82">
        <v>15.8</v>
      </c>
      <c r="AN14" s="82">
        <v>25.1</v>
      </c>
      <c r="AO14" s="82">
        <v>81.099999999999994</v>
      </c>
      <c r="AP14" s="82">
        <v>28.8</v>
      </c>
      <c r="AQ14" s="82">
        <v>18.100000000000001</v>
      </c>
      <c r="AR14" s="82">
        <v>15.5</v>
      </c>
      <c r="AS14" s="82">
        <v>17</v>
      </c>
      <c r="AT14" s="82">
        <v>22</v>
      </c>
      <c r="AU14" s="82">
        <v>74</v>
      </c>
      <c r="AV14" s="82">
        <v>24.6</v>
      </c>
      <c r="AW14" s="82">
        <v>26.1</v>
      </c>
      <c r="AX14" s="82">
        <v>24.2</v>
      </c>
      <c r="AY14" s="82">
        <v>15.4</v>
      </c>
      <c r="AZ14" s="82">
        <v>32.700000000000003</v>
      </c>
      <c r="BA14" s="82">
        <v>114.2</v>
      </c>
      <c r="BB14" s="82">
        <v>31.3</v>
      </c>
      <c r="BC14" s="82">
        <v>70.3</v>
      </c>
      <c r="BD14" s="82">
        <v>26.7</v>
      </c>
      <c r="BE14" s="82">
        <v>26.6</v>
      </c>
      <c r="BF14" s="82">
        <v>47.8</v>
      </c>
      <c r="BG14" s="82">
        <v>101.8</v>
      </c>
      <c r="BH14" s="82">
        <v>19.7</v>
      </c>
      <c r="BI14" s="82">
        <v>19.399999999999999</v>
      </c>
      <c r="BJ14" s="82">
        <v>51.7</v>
      </c>
      <c r="BK14" s="82">
        <v>17.8</v>
      </c>
      <c r="BL14" s="82">
        <v>13.9</v>
      </c>
      <c r="BM14" s="82">
        <v>451.8</v>
      </c>
      <c r="BN14" s="82">
        <v>301</v>
      </c>
      <c r="BO14" s="82">
        <v>47.9</v>
      </c>
      <c r="BP14" s="82">
        <v>41.4</v>
      </c>
      <c r="BQ14" s="82">
        <v>29.1</v>
      </c>
      <c r="BR14" s="82">
        <v>53.1</v>
      </c>
      <c r="BS14" s="82">
        <v>677.6</v>
      </c>
      <c r="BT14" s="82">
        <v>40.299999999999997</v>
      </c>
      <c r="BU14" s="82">
        <v>46.7</v>
      </c>
      <c r="BV14" s="82">
        <v>43.1</v>
      </c>
      <c r="BW14" s="82">
        <v>41.5</v>
      </c>
      <c r="BX14" s="82">
        <v>56.9</v>
      </c>
      <c r="BY14" s="82">
        <v>657</v>
      </c>
      <c r="BZ14" s="82">
        <v>48.2</v>
      </c>
      <c r="CA14" s="82">
        <v>52.2</v>
      </c>
      <c r="CB14" s="82">
        <v>31.9</v>
      </c>
      <c r="CC14" s="82">
        <v>39.200000000000003</v>
      </c>
      <c r="CD14" s="82">
        <v>61.2</v>
      </c>
      <c r="CE14" s="82">
        <v>661.5</v>
      </c>
      <c r="CF14" s="82">
        <v>88</v>
      </c>
      <c r="CG14" s="82">
        <v>39.4</v>
      </c>
      <c r="CH14" s="82">
        <v>69</v>
      </c>
      <c r="CI14" s="82">
        <v>61.4</v>
      </c>
      <c r="CJ14" s="82">
        <v>59.3</v>
      </c>
      <c r="CK14" s="82">
        <v>143.19999999999999</v>
      </c>
      <c r="CL14" s="82">
        <v>118.1</v>
      </c>
      <c r="CM14" s="82">
        <v>442.4</v>
      </c>
      <c r="CN14" s="82">
        <v>67</v>
      </c>
      <c r="CO14" s="82">
        <v>86.9</v>
      </c>
      <c r="CP14" s="82">
        <v>73.099999999999994</v>
      </c>
      <c r="CQ14" s="82">
        <v>164.5</v>
      </c>
      <c r="CR14" s="82">
        <v>502.4</v>
      </c>
      <c r="CS14" s="82">
        <v>121.9</v>
      </c>
      <c r="CT14" s="82">
        <v>177.6</v>
      </c>
      <c r="CU14" s="82">
        <v>100.6</v>
      </c>
      <c r="CV14" s="82">
        <v>153.6</v>
      </c>
      <c r="CW14" s="82">
        <v>193.6</v>
      </c>
      <c r="CX14" s="82">
        <v>725</v>
      </c>
      <c r="CY14" s="82">
        <v>158</v>
      </c>
      <c r="CZ14" s="82">
        <v>127.8</v>
      </c>
      <c r="DA14" s="82">
        <v>156.5</v>
      </c>
      <c r="DB14" s="82">
        <v>81.099999999999994</v>
      </c>
      <c r="DC14" s="82">
        <v>174.6</v>
      </c>
      <c r="DD14" s="82">
        <v>690.9</v>
      </c>
      <c r="DE14" s="82">
        <v>119.6</v>
      </c>
      <c r="DF14" s="82">
        <v>107.1</v>
      </c>
      <c r="DG14" s="82">
        <v>95.7</v>
      </c>
      <c r="DH14" s="82">
        <v>78.599999999999994</v>
      </c>
      <c r="DI14" s="82">
        <v>210.5</v>
      </c>
      <c r="DJ14" s="82">
        <v>663.8</v>
      </c>
      <c r="DK14" s="82">
        <v>242.4</v>
      </c>
      <c r="DL14" s="82">
        <v>152</v>
      </c>
      <c r="DM14" s="82">
        <v>154.30000000000001</v>
      </c>
      <c r="DN14" s="82">
        <v>89.2</v>
      </c>
      <c r="DO14" s="82">
        <v>181.7</v>
      </c>
      <c r="DP14" s="82">
        <v>790</v>
      </c>
      <c r="DQ14" s="82">
        <v>146.9</v>
      </c>
      <c r="DR14" s="82">
        <v>95.5</v>
      </c>
      <c r="DS14" s="82">
        <v>111.3</v>
      </c>
      <c r="DT14" s="82">
        <v>93.2</v>
      </c>
      <c r="DU14" s="82">
        <v>277.3</v>
      </c>
      <c r="DV14" s="82">
        <v>714.8</v>
      </c>
      <c r="DW14" s="82">
        <v>314.39999999999998</v>
      </c>
      <c r="DX14" s="82">
        <v>142.19999999999999</v>
      </c>
      <c r="DY14" s="82">
        <v>153.1</v>
      </c>
      <c r="DZ14" s="82">
        <v>155.4</v>
      </c>
      <c r="EA14" s="82">
        <v>219.4</v>
      </c>
      <c r="EB14" s="82">
        <v>838.2</v>
      </c>
      <c r="EC14" s="82">
        <v>121.4</v>
      </c>
      <c r="ED14" s="82">
        <v>94</v>
      </c>
      <c r="EE14" s="82">
        <v>134.1</v>
      </c>
      <c r="EF14" s="82">
        <v>129.6</v>
      </c>
      <c r="EG14" s="82">
        <v>280.2</v>
      </c>
      <c r="EH14" s="82">
        <v>403.6</v>
      </c>
      <c r="EI14" s="82">
        <v>734.2</v>
      </c>
      <c r="EJ14" s="82">
        <v>147.30000000000001</v>
      </c>
      <c r="EK14" s="82">
        <v>143.30000000000001</v>
      </c>
      <c r="EL14" s="82">
        <v>495.8</v>
      </c>
      <c r="EM14" s="82">
        <v>622.4</v>
      </c>
      <c r="EN14" s="82" t="s">
        <v>7632</v>
      </c>
      <c r="EO14" s="82">
        <v>571.70000000000005</v>
      </c>
      <c r="EP14" s="82">
        <v>472</v>
      </c>
      <c r="EQ14" s="82">
        <v>536.70000000000005</v>
      </c>
      <c r="ER14" s="82">
        <v>518</v>
      </c>
      <c r="ES14" s="82">
        <v>683.5</v>
      </c>
      <c r="ET14" s="82">
        <v>980.8</v>
      </c>
      <c r="EU14" s="82" t="s">
        <v>7633</v>
      </c>
      <c r="EV14" s="82">
        <v>552.4</v>
      </c>
      <c r="EW14" s="82">
        <v>528.5</v>
      </c>
      <c r="EX14" s="82">
        <v>485.3</v>
      </c>
      <c r="EY14" s="82">
        <v>699</v>
      </c>
      <c r="EZ14" s="82" t="s">
        <v>7634</v>
      </c>
      <c r="FA14" s="82">
        <v>498.8</v>
      </c>
      <c r="FB14" s="82">
        <v>482.5</v>
      </c>
      <c r="FC14" s="82">
        <v>609.4</v>
      </c>
      <c r="FD14" s="82" t="s">
        <v>4922</v>
      </c>
      <c r="FE14" s="82" t="s">
        <v>7635</v>
      </c>
      <c r="FF14" s="82" t="s">
        <v>7636</v>
      </c>
      <c r="FG14" s="82">
        <v>704</v>
      </c>
      <c r="FH14" s="82">
        <v>503.1</v>
      </c>
      <c r="FI14" s="82">
        <v>585</v>
      </c>
      <c r="FJ14" s="82">
        <v>169.4</v>
      </c>
      <c r="FK14" s="82">
        <v>506.5</v>
      </c>
      <c r="FL14" s="82" t="s">
        <v>3014</v>
      </c>
      <c r="FM14" s="82">
        <v>168.7</v>
      </c>
      <c r="FN14" s="82">
        <v>125.6</v>
      </c>
      <c r="FO14" s="82">
        <v>198.1</v>
      </c>
      <c r="FP14" s="82">
        <v>170.6</v>
      </c>
      <c r="FQ14" s="82">
        <v>635.4</v>
      </c>
      <c r="FR14" s="82" t="s">
        <v>2098</v>
      </c>
      <c r="FS14" s="82">
        <v>218.9</v>
      </c>
      <c r="FT14" s="82">
        <v>201.4</v>
      </c>
      <c r="FU14" s="82">
        <v>276.10000000000002</v>
      </c>
      <c r="FV14" s="82">
        <v>179.7</v>
      </c>
      <c r="FW14" s="82">
        <v>574.4</v>
      </c>
      <c r="FX14" s="82" t="s">
        <v>7637</v>
      </c>
      <c r="FY14" s="82">
        <v>141.6</v>
      </c>
      <c r="FZ14" s="82">
        <v>140.4</v>
      </c>
      <c r="GA14" s="82">
        <v>188.7</v>
      </c>
      <c r="GB14" s="82">
        <v>215.5</v>
      </c>
      <c r="GC14" s="82">
        <v>736.3</v>
      </c>
      <c r="GD14" s="82" t="s">
        <v>7638</v>
      </c>
      <c r="GE14" s="82">
        <v>238.2</v>
      </c>
      <c r="GF14" s="82">
        <v>245.8</v>
      </c>
      <c r="GG14" s="82">
        <v>264.10000000000002</v>
      </c>
      <c r="GH14" s="82">
        <v>198.5</v>
      </c>
      <c r="GI14" s="82">
        <v>607.70000000000005</v>
      </c>
      <c r="GJ14" s="82" t="s">
        <v>7639</v>
      </c>
      <c r="GK14" s="82">
        <v>188.5</v>
      </c>
      <c r="GL14" s="82">
        <v>189.1</v>
      </c>
      <c r="GM14" s="82">
        <v>174.2</v>
      </c>
      <c r="GN14" s="82">
        <v>248.8</v>
      </c>
      <c r="GO14" s="82">
        <v>717</v>
      </c>
      <c r="GP14" s="82" t="s">
        <v>7640</v>
      </c>
      <c r="GQ14" s="82">
        <v>227</v>
      </c>
      <c r="GR14" s="82">
        <v>221.2</v>
      </c>
      <c r="GS14" s="82">
        <v>226.6</v>
      </c>
      <c r="GT14" s="82">
        <v>219.2</v>
      </c>
      <c r="GU14" s="82">
        <v>684.6</v>
      </c>
      <c r="GV14" s="82" t="s">
        <v>7641</v>
      </c>
      <c r="GW14" s="82">
        <v>217</v>
      </c>
      <c r="GX14" s="82">
        <v>174.6</v>
      </c>
      <c r="GY14" s="82">
        <v>237.5</v>
      </c>
      <c r="GZ14" s="82">
        <v>269.89999999999998</v>
      </c>
      <c r="HA14" s="82">
        <v>853</v>
      </c>
      <c r="HB14" s="82">
        <v>990.8</v>
      </c>
      <c r="HC14" s="82">
        <v>896.5</v>
      </c>
      <c r="HD14" s="82">
        <v>260.60000000000002</v>
      </c>
      <c r="HE14" s="82">
        <v>245.3</v>
      </c>
      <c r="HF14" s="82">
        <v>248.2</v>
      </c>
      <c r="HG14" s="82">
        <v>743.6</v>
      </c>
      <c r="HH14" s="82" t="s">
        <v>5095</v>
      </c>
      <c r="HI14" s="82">
        <v>300.3</v>
      </c>
      <c r="HJ14" s="82">
        <v>230.1</v>
      </c>
      <c r="HK14" s="82">
        <v>262.89999999999998</v>
      </c>
      <c r="HL14" s="82">
        <v>289.8</v>
      </c>
      <c r="HM14" s="82">
        <v>965.5</v>
      </c>
      <c r="HN14" s="82" t="s">
        <v>4614</v>
      </c>
      <c r="HO14" s="82" t="s">
        <v>7642</v>
      </c>
      <c r="HP14" s="82">
        <v>274.8</v>
      </c>
      <c r="HQ14" s="82">
        <v>357.8</v>
      </c>
      <c r="HR14" s="82">
        <v>345.2</v>
      </c>
      <c r="HS14" s="82">
        <v>902.8</v>
      </c>
      <c r="HT14" s="82" t="s">
        <v>7643</v>
      </c>
      <c r="HU14" s="82">
        <v>235</v>
      </c>
      <c r="HV14" s="82">
        <v>205.5</v>
      </c>
      <c r="HW14" s="82">
        <v>344.1</v>
      </c>
      <c r="HX14" s="82">
        <v>354.4</v>
      </c>
      <c r="HY14" s="82" t="s">
        <v>7644</v>
      </c>
      <c r="HZ14" s="82" t="s">
        <v>7645</v>
      </c>
      <c r="IA14" s="82">
        <v>429.1</v>
      </c>
      <c r="IB14" s="82">
        <v>317.5</v>
      </c>
      <c r="IC14" s="82">
        <v>386.2</v>
      </c>
      <c r="ID14" s="82">
        <v>340.6</v>
      </c>
      <c r="IE14" s="82" t="s">
        <v>7646</v>
      </c>
      <c r="IF14" s="82" t="s">
        <v>7647</v>
      </c>
      <c r="IG14" s="82">
        <v>323.3</v>
      </c>
      <c r="IH14" s="82">
        <v>256</v>
      </c>
      <c r="II14" s="82">
        <v>325.10000000000002</v>
      </c>
      <c r="IJ14" s="82">
        <v>347.8</v>
      </c>
      <c r="IK14" s="82" t="s">
        <v>7648</v>
      </c>
      <c r="IL14" s="82">
        <v>79.8</v>
      </c>
      <c r="IM14" s="82">
        <v>272.60000000000002</v>
      </c>
      <c r="IN14" s="82">
        <v>332.8</v>
      </c>
      <c r="IO14" s="82">
        <v>953.7</v>
      </c>
      <c r="IP14" s="82">
        <v>567.1</v>
      </c>
      <c r="IQ14" s="82" t="s">
        <v>7649</v>
      </c>
      <c r="IR14" s="82" t="s">
        <v>7650</v>
      </c>
      <c r="IS14" s="82">
        <v>513.29999999999995</v>
      </c>
      <c r="IT14" s="82">
        <v>469.5</v>
      </c>
      <c r="IU14" s="82">
        <v>400</v>
      </c>
      <c r="IV14" s="82">
        <v>517</v>
      </c>
      <c r="IW14" s="82" t="s">
        <v>7651</v>
      </c>
      <c r="IX14" s="82" t="s">
        <v>7652</v>
      </c>
      <c r="IY14" s="82">
        <v>743.6</v>
      </c>
      <c r="IZ14" s="82">
        <v>665.1</v>
      </c>
      <c r="JA14" s="82" t="s">
        <v>7653</v>
      </c>
      <c r="JB14" s="82">
        <v>657</v>
      </c>
      <c r="JC14" s="82" t="s">
        <v>7654</v>
      </c>
      <c r="JD14" s="82" t="s">
        <v>7655</v>
      </c>
      <c r="JE14" s="82">
        <v>562.79999999999995</v>
      </c>
      <c r="JF14" s="82">
        <v>463</v>
      </c>
      <c r="JG14" s="82">
        <v>432</v>
      </c>
      <c r="JH14" s="82">
        <v>674.3</v>
      </c>
      <c r="JI14" s="82" t="s">
        <v>7656</v>
      </c>
      <c r="JJ14" s="82" t="s">
        <v>7657</v>
      </c>
      <c r="JK14" s="82" t="s">
        <v>7658</v>
      </c>
      <c r="JL14" s="82">
        <v>574.4</v>
      </c>
      <c r="JM14" s="82">
        <v>577.9</v>
      </c>
      <c r="JN14" s="82">
        <v>619</v>
      </c>
      <c r="JO14" s="82" t="s">
        <v>7659</v>
      </c>
      <c r="JP14" s="82" t="s">
        <v>7660</v>
      </c>
      <c r="JQ14" s="82">
        <v>486.4</v>
      </c>
      <c r="JR14" s="82">
        <v>340.1</v>
      </c>
      <c r="JS14" s="82">
        <v>432.1</v>
      </c>
      <c r="JT14" s="82">
        <v>601.79999999999995</v>
      </c>
      <c r="JU14" s="82" t="s">
        <v>5068</v>
      </c>
      <c r="JV14" s="82" t="s">
        <v>7661</v>
      </c>
      <c r="JW14" s="82" t="s">
        <v>7662</v>
      </c>
      <c r="JX14" s="82">
        <v>547.9</v>
      </c>
      <c r="JY14" s="82">
        <v>584.4</v>
      </c>
      <c r="JZ14" s="82">
        <v>521.79999999999995</v>
      </c>
      <c r="KA14" s="82" t="s">
        <v>7663</v>
      </c>
      <c r="KB14" s="82" t="s">
        <v>7664</v>
      </c>
      <c r="KC14" s="82">
        <v>613.79999999999995</v>
      </c>
      <c r="KD14" s="82">
        <v>854.9</v>
      </c>
      <c r="KE14" s="82">
        <v>590.1</v>
      </c>
      <c r="KF14" s="82">
        <v>840.9</v>
      </c>
      <c r="KG14" s="82" t="s">
        <v>7665</v>
      </c>
      <c r="KH14" s="82" t="s">
        <v>7666</v>
      </c>
      <c r="KI14" s="82">
        <v>714.4</v>
      </c>
      <c r="KJ14" s="82">
        <v>549.4</v>
      </c>
      <c r="KK14" s="82">
        <v>572.9</v>
      </c>
      <c r="KL14" s="82">
        <v>546.6</v>
      </c>
      <c r="KM14" s="82" t="s">
        <v>7667</v>
      </c>
      <c r="KN14" s="82" t="s">
        <v>7668</v>
      </c>
      <c r="KO14" s="82">
        <v>480.4</v>
      </c>
      <c r="KP14" s="82">
        <v>370.1</v>
      </c>
      <c r="KQ14" s="82">
        <v>511.8</v>
      </c>
      <c r="KR14" s="82">
        <v>755.5</v>
      </c>
      <c r="KS14" s="82" t="s">
        <v>7669</v>
      </c>
      <c r="KT14" s="82" t="s">
        <v>7670</v>
      </c>
      <c r="KU14" s="82">
        <v>654.4</v>
      </c>
      <c r="KV14" s="82">
        <v>547.5</v>
      </c>
      <c r="KW14" s="82">
        <v>563.20000000000005</v>
      </c>
    </row>
    <row r="15" spans="1:309">
      <c r="A15" s="42" t="s">
        <v>7671</v>
      </c>
      <c r="B15" s="62" t="s">
        <v>7672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0</v>
      </c>
      <c r="DH15" s="82">
        <v>0</v>
      </c>
      <c r="DI15" s="82">
        <v>0</v>
      </c>
      <c r="DJ15" s="82">
        <v>0</v>
      </c>
      <c r="DK15" s="82">
        <v>0</v>
      </c>
      <c r="DL15" s="82">
        <v>0</v>
      </c>
      <c r="DM15" s="82">
        <v>0</v>
      </c>
      <c r="DN15" s="82">
        <v>0</v>
      </c>
      <c r="DO15" s="82">
        <v>0</v>
      </c>
      <c r="DP15" s="82">
        <v>0</v>
      </c>
      <c r="DQ15" s="82">
        <v>0</v>
      </c>
      <c r="DR15" s="82">
        <v>0</v>
      </c>
      <c r="DS15" s="82">
        <v>0</v>
      </c>
      <c r="DT15" s="82">
        <v>0</v>
      </c>
      <c r="DU15" s="82">
        <v>0</v>
      </c>
      <c r="DV15" s="82">
        <v>0</v>
      </c>
      <c r="DW15" s="82">
        <v>0</v>
      </c>
      <c r="DX15" s="82">
        <v>0</v>
      </c>
      <c r="DY15" s="82">
        <v>0</v>
      </c>
      <c r="DZ15" s="82">
        <v>0</v>
      </c>
      <c r="EA15" s="82">
        <v>0</v>
      </c>
      <c r="EB15" s="82">
        <v>0</v>
      </c>
      <c r="EC15" s="82">
        <v>0</v>
      </c>
      <c r="ED15" s="82">
        <v>0</v>
      </c>
      <c r="EE15" s="82">
        <v>0</v>
      </c>
      <c r="EF15" s="82">
        <v>0</v>
      </c>
      <c r="EG15" s="82">
        <v>0</v>
      </c>
      <c r="EH15" s="82">
        <v>0</v>
      </c>
      <c r="EI15" s="82">
        <v>0</v>
      </c>
      <c r="EJ15" s="82">
        <v>0</v>
      </c>
      <c r="EK15" s="82">
        <v>0</v>
      </c>
      <c r="EL15" s="82">
        <v>0</v>
      </c>
      <c r="EM15" s="82">
        <v>0</v>
      </c>
      <c r="EN15" s="82">
        <v>0</v>
      </c>
      <c r="EO15" s="82">
        <v>0</v>
      </c>
      <c r="EP15" s="82">
        <v>0</v>
      </c>
      <c r="EQ15" s="82">
        <v>0</v>
      </c>
      <c r="ER15" s="82">
        <v>0</v>
      </c>
      <c r="ES15" s="82">
        <v>0</v>
      </c>
      <c r="ET15" s="82">
        <v>0</v>
      </c>
      <c r="EU15" s="82">
        <v>0</v>
      </c>
      <c r="EV15" s="82">
        <v>0</v>
      </c>
      <c r="EW15" s="82">
        <v>0</v>
      </c>
      <c r="EX15" s="82">
        <v>0</v>
      </c>
      <c r="EY15" s="82">
        <v>0</v>
      </c>
      <c r="EZ15" s="82">
        <v>0</v>
      </c>
      <c r="FA15" s="82">
        <v>0</v>
      </c>
      <c r="FB15" s="82">
        <v>0</v>
      </c>
      <c r="FC15" s="82">
        <v>0</v>
      </c>
      <c r="FD15" s="82">
        <v>0</v>
      </c>
      <c r="FE15" s="82">
        <v>0</v>
      </c>
      <c r="FF15" s="82">
        <v>0</v>
      </c>
      <c r="FG15" s="82">
        <v>0</v>
      </c>
      <c r="FH15" s="82">
        <v>0</v>
      </c>
      <c r="FI15" s="82">
        <v>0</v>
      </c>
      <c r="FJ15" s="82">
        <v>0</v>
      </c>
      <c r="FK15" s="82">
        <v>0</v>
      </c>
      <c r="FL15" s="82">
        <v>0</v>
      </c>
      <c r="FM15" s="82">
        <v>0</v>
      </c>
      <c r="FN15" s="82">
        <v>0</v>
      </c>
      <c r="FO15" s="82">
        <v>43.5</v>
      </c>
      <c r="FP15" s="82">
        <v>99.8</v>
      </c>
      <c r="FQ15" s="82">
        <v>513.6</v>
      </c>
      <c r="FR15" s="82">
        <v>72.8</v>
      </c>
      <c r="FS15" s="82">
        <v>52</v>
      </c>
      <c r="FT15" s="82">
        <v>48</v>
      </c>
      <c r="FU15" s="82">
        <v>57.9</v>
      </c>
      <c r="FV15" s="82">
        <v>86.9</v>
      </c>
      <c r="FW15" s="82">
        <v>464.2</v>
      </c>
      <c r="FX15" s="82">
        <v>60.7</v>
      </c>
      <c r="FY15" s="82">
        <v>41.1</v>
      </c>
      <c r="FZ15" s="82">
        <v>38.200000000000003</v>
      </c>
      <c r="GA15" s="82">
        <v>38.200000000000003</v>
      </c>
      <c r="GB15" s="82">
        <v>130.30000000000001</v>
      </c>
      <c r="GC15" s="82">
        <v>562.9</v>
      </c>
      <c r="GD15" s="82">
        <v>82.4</v>
      </c>
      <c r="GE15" s="82">
        <v>75.900000000000006</v>
      </c>
      <c r="GF15" s="82">
        <v>68</v>
      </c>
      <c r="GG15" s="82">
        <v>57.2</v>
      </c>
      <c r="GH15" s="82">
        <v>91.6</v>
      </c>
      <c r="GI15" s="82">
        <v>480.8</v>
      </c>
      <c r="GJ15" s="82">
        <v>68.3</v>
      </c>
      <c r="GK15" s="82">
        <v>49.5</v>
      </c>
      <c r="GL15" s="82">
        <v>49.7</v>
      </c>
      <c r="GM15" s="82">
        <v>47.4</v>
      </c>
      <c r="GN15" s="82">
        <v>142.19999999999999</v>
      </c>
      <c r="GO15" s="82">
        <v>588.4</v>
      </c>
      <c r="GP15" s="82">
        <v>98.8</v>
      </c>
      <c r="GQ15" s="82">
        <v>63.2</v>
      </c>
      <c r="GR15" s="82">
        <v>58.5</v>
      </c>
      <c r="GS15" s="82">
        <v>51.5</v>
      </c>
      <c r="GT15" s="82">
        <v>101.7</v>
      </c>
      <c r="GU15" s="82">
        <v>534.1</v>
      </c>
      <c r="GV15" s="82">
        <v>72.900000000000006</v>
      </c>
      <c r="GW15" s="82">
        <v>59.6</v>
      </c>
      <c r="GX15" s="82">
        <v>53</v>
      </c>
      <c r="GY15" s="82">
        <v>62.5</v>
      </c>
      <c r="GZ15" s="82">
        <v>142.4</v>
      </c>
      <c r="HA15" s="82">
        <v>703.9</v>
      </c>
      <c r="HB15" s="82">
        <v>90.5</v>
      </c>
      <c r="HC15" s="82">
        <v>85.1</v>
      </c>
      <c r="HD15" s="82">
        <v>75</v>
      </c>
      <c r="HE15" s="82">
        <v>69</v>
      </c>
      <c r="HF15" s="82">
        <v>122.8</v>
      </c>
      <c r="HG15" s="82">
        <v>599</v>
      </c>
      <c r="HH15" s="82">
        <v>96.7</v>
      </c>
      <c r="HI15" s="82">
        <v>65.099999999999994</v>
      </c>
      <c r="HJ15" s="82">
        <v>54.3</v>
      </c>
      <c r="HK15" s="82">
        <v>57.4</v>
      </c>
      <c r="HL15" s="82">
        <v>174.3</v>
      </c>
      <c r="HM15" s="82">
        <v>821.6</v>
      </c>
      <c r="HN15" s="82">
        <v>115.9</v>
      </c>
      <c r="HO15" s="82">
        <v>102.9</v>
      </c>
      <c r="HP15" s="82">
        <v>80.400000000000006</v>
      </c>
      <c r="HQ15" s="82">
        <v>80.3</v>
      </c>
      <c r="HR15" s="82">
        <v>179.1</v>
      </c>
      <c r="HS15" s="82">
        <v>707</v>
      </c>
      <c r="HT15" s="82">
        <v>95</v>
      </c>
      <c r="HU15" s="82">
        <v>57</v>
      </c>
      <c r="HV15" s="82">
        <v>55.9</v>
      </c>
      <c r="HW15" s="82">
        <v>83.8</v>
      </c>
      <c r="HX15" s="82">
        <v>201.5</v>
      </c>
      <c r="HY15" s="82">
        <v>951</v>
      </c>
      <c r="HZ15" s="82">
        <v>134.5</v>
      </c>
      <c r="IA15" s="82">
        <v>109.9</v>
      </c>
      <c r="IB15" s="82">
        <v>92.8</v>
      </c>
      <c r="IC15" s="82">
        <v>88.7</v>
      </c>
      <c r="ID15" s="82">
        <v>185</v>
      </c>
      <c r="IE15" s="82">
        <v>829.1</v>
      </c>
      <c r="IF15" s="82">
        <v>109.3</v>
      </c>
      <c r="IG15" s="82">
        <v>64.5</v>
      </c>
      <c r="IH15" s="82">
        <v>54.1</v>
      </c>
      <c r="II15" s="82">
        <v>81.3</v>
      </c>
      <c r="IJ15" s="82">
        <v>211.8</v>
      </c>
      <c r="IK15" s="82" t="s">
        <v>7673</v>
      </c>
      <c r="IL15" s="82">
        <v>17.600000000000001</v>
      </c>
      <c r="IM15" s="82">
        <v>22</v>
      </c>
      <c r="IN15" s="82">
        <v>57.1</v>
      </c>
      <c r="IO15" s="82">
        <v>58.9</v>
      </c>
      <c r="IP15" s="82">
        <v>161.5</v>
      </c>
      <c r="IQ15" s="82">
        <v>816</v>
      </c>
      <c r="IR15" s="82">
        <v>147.1</v>
      </c>
      <c r="IS15" s="82">
        <v>117.1</v>
      </c>
      <c r="IT15" s="82">
        <v>147</v>
      </c>
      <c r="IU15" s="82">
        <v>116.3</v>
      </c>
      <c r="IV15" s="82">
        <v>270.7</v>
      </c>
      <c r="IW15" s="82" t="s">
        <v>7674</v>
      </c>
      <c r="IX15" s="82">
        <v>237.5</v>
      </c>
      <c r="IY15" s="82">
        <v>227.3</v>
      </c>
      <c r="IZ15" s="82">
        <v>187.8</v>
      </c>
      <c r="JA15" s="82">
        <v>268.7</v>
      </c>
      <c r="JB15" s="82">
        <v>256.10000000000002</v>
      </c>
      <c r="JC15" s="82" t="s">
        <v>7675</v>
      </c>
      <c r="JD15" s="82">
        <v>149.19999999999999</v>
      </c>
      <c r="JE15" s="82">
        <v>134.6</v>
      </c>
      <c r="JF15" s="82">
        <v>117.4</v>
      </c>
      <c r="JG15" s="82">
        <v>95.3</v>
      </c>
      <c r="JH15" s="82">
        <v>354</v>
      </c>
      <c r="JI15" s="82" t="s">
        <v>7676</v>
      </c>
      <c r="JJ15" s="82">
        <v>189.1</v>
      </c>
      <c r="JK15" s="82">
        <v>168.8</v>
      </c>
      <c r="JL15" s="82">
        <v>140.1</v>
      </c>
      <c r="JM15" s="82">
        <v>136.6</v>
      </c>
      <c r="JN15" s="82">
        <v>334.9</v>
      </c>
      <c r="JO15" s="82" t="s">
        <v>7677</v>
      </c>
      <c r="JP15" s="82">
        <v>145.1</v>
      </c>
      <c r="JQ15" s="82">
        <v>113.4</v>
      </c>
      <c r="JR15" s="82">
        <v>96.7</v>
      </c>
      <c r="JS15" s="82">
        <v>103.8</v>
      </c>
      <c r="JT15" s="82">
        <v>380.8</v>
      </c>
      <c r="JU15" s="82" t="s">
        <v>7678</v>
      </c>
      <c r="JV15" s="82">
        <v>178.8</v>
      </c>
      <c r="JW15" s="82">
        <v>181.5</v>
      </c>
      <c r="JX15" s="82">
        <v>161.69999999999999</v>
      </c>
      <c r="JY15" s="82">
        <v>143.30000000000001</v>
      </c>
      <c r="JZ15" s="82">
        <v>273.60000000000002</v>
      </c>
      <c r="KA15" s="82" t="s">
        <v>815</v>
      </c>
      <c r="KB15" s="82">
        <v>202</v>
      </c>
      <c r="KC15" s="82">
        <v>178.8</v>
      </c>
      <c r="KD15" s="82">
        <v>259.3</v>
      </c>
      <c r="KE15" s="82">
        <v>163.69999999999999</v>
      </c>
      <c r="KF15" s="82">
        <v>486.5</v>
      </c>
      <c r="KG15" s="82" t="s">
        <v>7679</v>
      </c>
      <c r="KH15" s="82">
        <v>271.39999999999998</v>
      </c>
      <c r="KI15" s="82">
        <v>200.3</v>
      </c>
      <c r="KJ15" s="82">
        <v>140.1</v>
      </c>
      <c r="KK15" s="82">
        <v>156.9</v>
      </c>
      <c r="KL15" s="82">
        <v>313</v>
      </c>
      <c r="KM15" s="82" t="s">
        <v>7680</v>
      </c>
      <c r="KN15" s="82">
        <v>175.3</v>
      </c>
      <c r="KO15" s="82">
        <v>110</v>
      </c>
      <c r="KP15" s="82">
        <v>95</v>
      </c>
      <c r="KQ15" s="82">
        <v>133.5</v>
      </c>
      <c r="KR15" s="82">
        <v>511.2</v>
      </c>
      <c r="KS15" s="82" t="s">
        <v>7681</v>
      </c>
      <c r="KT15" s="82">
        <v>232.5</v>
      </c>
      <c r="KU15" s="82">
        <v>199.3</v>
      </c>
      <c r="KV15" s="82">
        <v>162.6</v>
      </c>
      <c r="KW15" s="82">
        <v>150.5</v>
      </c>
    </row>
    <row r="16" spans="1:309">
      <c r="A16" s="42" t="s">
        <v>7682</v>
      </c>
      <c r="B16" s="62" t="s">
        <v>7683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  <c r="DK16" s="82">
        <v>0</v>
      </c>
      <c r="DL16" s="82">
        <v>0</v>
      </c>
      <c r="DM16" s="82">
        <v>0</v>
      </c>
      <c r="DN16" s="82">
        <v>0</v>
      </c>
      <c r="DO16" s="82">
        <v>0</v>
      </c>
      <c r="DP16" s="82">
        <v>0</v>
      </c>
      <c r="DQ16" s="82">
        <v>0</v>
      </c>
      <c r="DR16" s="82">
        <v>0</v>
      </c>
      <c r="DS16" s="82">
        <v>0</v>
      </c>
      <c r="DT16" s="82">
        <v>0</v>
      </c>
      <c r="DU16" s="82">
        <v>0</v>
      </c>
      <c r="DV16" s="82">
        <v>0</v>
      </c>
      <c r="DW16" s="82">
        <v>0</v>
      </c>
      <c r="DX16" s="82">
        <v>0</v>
      </c>
      <c r="DY16" s="82">
        <v>0</v>
      </c>
      <c r="DZ16" s="82">
        <v>0</v>
      </c>
      <c r="EA16" s="82">
        <v>0</v>
      </c>
      <c r="EB16" s="82">
        <v>0</v>
      </c>
      <c r="EC16" s="82">
        <v>0</v>
      </c>
      <c r="ED16" s="82">
        <v>0</v>
      </c>
      <c r="EE16" s="82">
        <v>0</v>
      </c>
      <c r="EF16" s="82">
        <v>0</v>
      </c>
      <c r="EG16" s="82">
        <v>0</v>
      </c>
      <c r="EH16" s="82">
        <v>0</v>
      </c>
      <c r="EI16" s="82">
        <v>0</v>
      </c>
      <c r="EJ16" s="82">
        <v>0</v>
      </c>
      <c r="EK16" s="82">
        <v>0</v>
      </c>
      <c r="EL16" s="82">
        <v>0</v>
      </c>
      <c r="EM16" s="82">
        <v>0</v>
      </c>
      <c r="EN16" s="82">
        <v>0</v>
      </c>
      <c r="EO16" s="82">
        <v>0</v>
      </c>
      <c r="EP16" s="82">
        <v>0</v>
      </c>
      <c r="EQ16" s="82">
        <v>0</v>
      </c>
      <c r="ER16" s="82">
        <v>0</v>
      </c>
      <c r="ES16" s="82">
        <v>0</v>
      </c>
      <c r="ET16" s="82">
        <v>0</v>
      </c>
      <c r="EU16" s="82">
        <v>0</v>
      </c>
      <c r="EV16" s="82">
        <v>0</v>
      </c>
      <c r="EW16" s="82">
        <v>0</v>
      </c>
      <c r="EX16" s="82">
        <v>0</v>
      </c>
      <c r="EY16" s="82">
        <v>0</v>
      </c>
      <c r="EZ16" s="82">
        <v>0</v>
      </c>
      <c r="FA16" s="82">
        <v>0</v>
      </c>
      <c r="FB16" s="82">
        <v>0</v>
      </c>
      <c r="FC16" s="82">
        <v>0</v>
      </c>
      <c r="FD16" s="82">
        <v>0</v>
      </c>
      <c r="FE16" s="82">
        <v>0</v>
      </c>
      <c r="FF16" s="82">
        <v>0</v>
      </c>
      <c r="FG16" s="82">
        <v>0</v>
      </c>
      <c r="FH16" s="82">
        <v>0</v>
      </c>
      <c r="FI16" s="82">
        <v>0</v>
      </c>
      <c r="FJ16" s="82">
        <v>0</v>
      </c>
      <c r="FK16" s="82">
        <v>0</v>
      </c>
      <c r="FL16" s="82">
        <v>0</v>
      </c>
      <c r="FM16" s="82">
        <v>0</v>
      </c>
      <c r="FN16" s="82">
        <v>0</v>
      </c>
      <c r="FO16" s="82">
        <v>121.8</v>
      </c>
      <c r="FP16" s="82">
        <v>54.1</v>
      </c>
      <c r="FQ16" s="82">
        <v>82.3</v>
      </c>
      <c r="FR16" s="82" t="s">
        <v>7684</v>
      </c>
      <c r="FS16" s="82">
        <v>141.69999999999999</v>
      </c>
      <c r="FT16" s="82">
        <v>132.5</v>
      </c>
      <c r="FU16" s="82">
        <v>189.8</v>
      </c>
      <c r="FV16" s="82">
        <v>62.3</v>
      </c>
      <c r="FW16" s="82">
        <v>80.599999999999994</v>
      </c>
      <c r="FX16" s="82" t="s">
        <v>7685</v>
      </c>
      <c r="FY16" s="82">
        <v>80</v>
      </c>
      <c r="FZ16" s="82">
        <v>77.3</v>
      </c>
      <c r="GA16" s="82">
        <v>137.80000000000001</v>
      </c>
      <c r="GB16" s="82">
        <v>50.9</v>
      </c>
      <c r="GC16" s="82">
        <v>112.6</v>
      </c>
      <c r="GD16" s="82" t="s">
        <v>7686</v>
      </c>
      <c r="GE16" s="82">
        <v>140.5</v>
      </c>
      <c r="GF16" s="82">
        <v>142.9</v>
      </c>
      <c r="GG16" s="82">
        <v>168.3</v>
      </c>
      <c r="GH16" s="82">
        <v>78.099999999999994</v>
      </c>
      <c r="GI16" s="82">
        <v>103.1</v>
      </c>
      <c r="GJ16" s="82" t="s">
        <v>7687</v>
      </c>
      <c r="GK16" s="82">
        <v>103.9</v>
      </c>
      <c r="GL16" s="82">
        <v>91.4</v>
      </c>
      <c r="GM16" s="82">
        <v>112.2</v>
      </c>
      <c r="GN16" s="82">
        <v>72.3</v>
      </c>
      <c r="GO16" s="82">
        <v>107.4</v>
      </c>
      <c r="GP16" s="82" t="s">
        <v>7688</v>
      </c>
      <c r="GQ16" s="82">
        <v>135.5</v>
      </c>
      <c r="GR16" s="82">
        <v>133.19999999999999</v>
      </c>
      <c r="GS16" s="82">
        <v>141.19999999999999</v>
      </c>
      <c r="GT16" s="82">
        <v>85.4</v>
      </c>
      <c r="GU16" s="82">
        <v>112.2</v>
      </c>
      <c r="GV16" s="82" t="s">
        <v>7689</v>
      </c>
      <c r="GW16" s="82">
        <v>124</v>
      </c>
      <c r="GX16" s="82">
        <v>84.4</v>
      </c>
      <c r="GY16" s="82">
        <v>137.6</v>
      </c>
      <c r="GZ16" s="82">
        <v>80.8</v>
      </c>
      <c r="HA16" s="82">
        <v>115</v>
      </c>
      <c r="HB16" s="82">
        <v>871.4</v>
      </c>
      <c r="HC16" s="82">
        <v>774.3</v>
      </c>
      <c r="HD16" s="82">
        <v>147.4</v>
      </c>
      <c r="HE16" s="82">
        <v>143.1</v>
      </c>
      <c r="HF16" s="82">
        <v>85.7</v>
      </c>
      <c r="HG16" s="82">
        <v>107.2</v>
      </c>
      <c r="HH16" s="82" t="s">
        <v>7690</v>
      </c>
      <c r="HI16" s="82">
        <v>192.9</v>
      </c>
      <c r="HJ16" s="82">
        <v>129.5</v>
      </c>
      <c r="HK16" s="82">
        <v>171.4</v>
      </c>
      <c r="HL16" s="82">
        <v>82</v>
      </c>
      <c r="HM16" s="82">
        <v>97.1</v>
      </c>
      <c r="HN16" s="82">
        <v>975.6</v>
      </c>
      <c r="HO16" s="82">
        <v>868.3</v>
      </c>
      <c r="HP16" s="82">
        <v>153.30000000000001</v>
      </c>
      <c r="HQ16" s="82">
        <v>208.9</v>
      </c>
      <c r="HR16" s="82">
        <v>127</v>
      </c>
      <c r="HS16" s="82">
        <v>156.69999999999999</v>
      </c>
      <c r="HT16" s="82" t="s">
        <v>7691</v>
      </c>
      <c r="HU16" s="82">
        <v>134</v>
      </c>
      <c r="HV16" s="82">
        <v>98.5</v>
      </c>
      <c r="HW16" s="82">
        <v>209.3</v>
      </c>
      <c r="HX16" s="82">
        <v>107.4</v>
      </c>
      <c r="HY16" s="82">
        <v>147.30000000000001</v>
      </c>
      <c r="HZ16" s="82" t="s">
        <v>7692</v>
      </c>
      <c r="IA16" s="82">
        <v>266.8</v>
      </c>
      <c r="IB16" s="82">
        <v>146.19999999999999</v>
      </c>
      <c r="IC16" s="82">
        <v>245.4</v>
      </c>
      <c r="ID16" s="82">
        <v>106.1</v>
      </c>
      <c r="IE16" s="82">
        <v>142.1</v>
      </c>
      <c r="IF16" s="82" t="s">
        <v>7693</v>
      </c>
      <c r="IG16" s="82">
        <v>161.1</v>
      </c>
      <c r="IH16" s="82">
        <v>129.4</v>
      </c>
      <c r="II16" s="82">
        <v>198</v>
      </c>
      <c r="IJ16" s="82">
        <v>93.5</v>
      </c>
      <c r="IK16" s="82">
        <v>66.099999999999994</v>
      </c>
      <c r="IL16" s="82">
        <v>55</v>
      </c>
      <c r="IM16" s="82">
        <v>245.3</v>
      </c>
      <c r="IN16" s="82">
        <v>251.2</v>
      </c>
      <c r="IO16" s="82">
        <v>851.3</v>
      </c>
      <c r="IP16" s="82">
        <v>376.5</v>
      </c>
      <c r="IQ16" s="82">
        <v>327.60000000000002</v>
      </c>
      <c r="IR16" s="82" t="s">
        <v>7694</v>
      </c>
      <c r="IS16" s="82">
        <v>316.60000000000002</v>
      </c>
      <c r="IT16" s="82">
        <v>237.7</v>
      </c>
      <c r="IU16" s="82">
        <v>248.2</v>
      </c>
      <c r="IV16" s="82">
        <v>181.9</v>
      </c>
      <c r="IW16" s="82">
        <v>264.89999999999998</v>
      </c>
      <c r="IX16" s="82" t="s">
        <v>7695</v>
      </c>
      <c r="IY16" s="82">
        <v>413.1</v>
      </c>
      <c r="IZ16" s="82">
        <v>393.8</v>
      </c>
      <c r="JA16" s="82">
        <v>658.7</v>
      </c>
      <c r="JB16" s="82">
        <v>238.6</v>
      </c>
      <c r="JC16" s="82">
        <v>198.6</v>
      </c>
      <c r="JD16" s="82" t="s">
        <v>7696</v>
      </c>
      <c r="JE16" s="82">
        <v>288.3</v>
      </c>
      <c r="JF16" s="82">
        <v>207.7</v>
      </c>
      <c r="JG16" s="82">
        <v>257.39999999999998</v>
      </c>
      <c r="JH16" s="82">
        <v>218.2</v>
      </c>
      <c r="JI16" s="82">
        <v>234.5</v>
      </c>
      <c r="JJ16" s="82" t="s">
        <v>7697</v>
      </c>
      <c r="JK16" s="82" t="s">
        <v>7698</v>
      </c>
      <c r="JL16" s="82">
        <v>317.2</v>
      </c>
      <c r="JM16" s="82">
        <v>350.1</v>
      </c>
      <c r="JN16" s="82">
        <v>170.9</v>
      </c>
      <c r="JO16" s="82">
        <v>193.7</v>
      </c>
      <c r="JP16" s="82" t="s">
        <v>7699</v>
      </c>
      <c r="JQ16" s="82">
        <v>286.10000000000002</v>
      </c>
      <c r="JR16" s="82">
        <v>160</v>
      </c>
      <c r="JS16" s="82">
        <v>246.2</v>
      </c>
      <c r="JT16" s="82">
        <v>149.6</v>
      </c>
      <c r="JU16" s="82">
        <v>262.2</v>
      </c>
      <c r="JV16" s="82" t="s">
        <v>7700</v>
      </c>
      <c r="JW16" s="82" t="s">
        <v>7701</v>
      </c>
      <c r="JX16" s="82">
        <v>279.5</v>
      </c>
      <c r="JY16" s="82">
        <v>348.5</v>
      </c>
      <c r="JZ16" s="82">
        <v>147.6</v>
      </c>
      <c r="KA16" s="82">
        <v>235.7</v>
      </c>
      <c r="KB16" s="82" t="s">
        <v>7702</v>
      </c>
      <c r="KC16" s="82">
        <v>350.2</v>
      </c>
      <c r="KD16" s="82">
        <v>454.9</v>
      </c>
      <c r="KE16" s="82">
        <v>330</v>
      </c>
      <c r="KF16" s="82">
        <v>207.4</v>
      </c>
      <c r="KG16" s="82">
        <v>184.7</v>
      </c>
      <c r="KH16" s="82" t="s">
        <v>7703</v>
      </c>
      <c r="KI16" s="82">
        <v>384.1</v>
      </c>
      <c r="KJ16" s="82">
        <v>286</v>
      </c>
      <c r="KK16" s="82">
        <v>330.5</v>
      </c>
      <c r="KL16" s="82">
        <v>144.5</v>
      </c>
      <c r="KM16" s="82">
        <v>223.9</v>
      </c>
      <c r="KN16" s="82" t="s">
        <v>2657</v>
      </c>
      <c r="KO16" s="82">
        <v>285.5</v>
      </c>
      <c r="KP16" s="82">
        <v>162.9</v>
      </c>
      <c r="KQ16" s="82">
        <v>280.8</v>
      </c>
      <c r="KR16" s="82">
        <v>144.80000000000001</v>
      </c>
      <c r="KS16" s="82">
        <v>363.7</v>
      </c>
      <c r="KT16" s="82" t="s">
        <v>7704</v>
      </c>
      <c r="KU16" s="82">
        <v>361.2</v>
      </c>
      <c r="KV16" s="82">
        <v>273.5</v>
      </c>
      <c r="KW16" s="82">
        <v>332</v>
      </c>
    </row>
    <row r="17" spans="1:309">
      <c r="A17" s="42" t="s">
        <v>7705</v>
      </c>
      <c r="B17" s="62" t="s">
        <v>7706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  <c r="EA17" s="82">
        <v>0</v>
      </c>
      <c r="EB17" s="82">
        <v>0</v>
      </c>
      <c r="EC17" s="82">
        <v>0</v>
      </c>
      <c r="ED17" s="82">
        <v>0</v>
      </c>
      <c r="EE17" s="82">
        <v>0</v>
      </c>
      <c r="EF17" s="82">
        <v>0</v>
      </c>
      <c r="EG17" s="82">
        <v>0</v>
      </c>
      <c r="EH17" s="82">
        <v>0</v>
      </c>
      <c r="EI17" s="82">
        <v>0</v>
      </c>
      <c r="EJ17" s="82">
        <v>0</v>
      </c>
      <c r="EK17" s="82">
        <v>0</v>
      </c>
      <c r="EL17" s="82">
        <v>0</v>
      </c>
      <c r="EM17" s="82">
        <v>0</v>
      </c>
      <c r="EN17" s="82">
        <v>0</v>
      </c>
      <c r="EO17" s="82">
        <v>0</v>
      </c>
      <c r="EP17" s="82">
        <v>0</v>
      </c>
      <c r="EQ17" s="82">
        <v>0</v>
      </c>
      <c r="ER17" s="82">
        <v>0</v>
      </c>
      <c r="ES17" s="82">
        <v>0</v>
      </c>
      <c r="ET17" s="82">
        <v>0</v>
      </c>
      <c r="EU17" s="82">
        <v>0</v>
      </c>
      <c r="EV17" s="82">
        <v>0</v>
      </c>
      <c r="EW17" s="82">
        <v>0</v>
      </c>
      <c r="EX17" s="82">
        <v>0</v>
      </c>
      <c r="EY17" s="82">
        <v>0</v>
      </c>
      <c r="EZ17" s="82">
        <v>0</v>
      </c>
      <c r="FA17" s="82">
        <v>0</v>
      </c>
      <c r="FB17" s="82">
        <v>0</v>
      </c>
      <c r="FC17" s="82">
        <v>0</v>
      </c>
      <c r="FD17" s="82">
        <v>0</v>
      </c>
      <c r="FE17" s="82">
        <v>0</v>
      </c>
      <c r="FF17" s="82">
        <v>0</v>
      </c>
      <c r="FG17" s="82">
        <v>0</v>
      </c>
      <c r="FH17" s="82">
        <v>0</v>
      </c>
      <c r="FI17" s="82">
        <v>0</v>
      </c>
      <c r="FJ17" s="82">
        <v>0</v>
      </c>
      <c r="FK17" s="82">
        <v>0</v>
      </c>
      <c r="FL17" s="82">
        <v>0</v>
      </c>
      <c r="FM17" s="82">
        <v>0</v>
      </c>
      <c r="FN17" s="82">
        <v>0</v>
      </c>
      <c r="FO17" s="82">
        <v>32.799999999999997</v>
      </c>
      <c r="FP17" s="82">
        <v>16.600000000000001</v>
      </c>
      <c r="FQ17" s="82">
        <v>39.5</v>
      </c>
      <c r="FR17" s="82">
        <v>31.3</v>
      </c>
      <c r="FS17" s="82">
        <v>25.1</v>
      </c>
      <c r="FT17" s="82">
        <v>20.9</v>
      </c>
      <c r="FU17" s="82">
        <v>28.5</v>
      </c>
      <c r="FV17" s="82">
        <v>30.6</v>
      </c>
      <c r="FW17" s="82">
        <v>29.6</v>
      </c>
      <c r="FX17" s="82">
        <v>24.6</v>
      </c>
      <c r="FY17" s="82">
        <v>20.5</v>
      </c>
      <c r="FZ17" s="82">
        <v>24.9</v>
      </c>
      <c r="GA17" s="82">
        <v>12.7</v>
      </c>
      <c r="GB17" s="82">
        <v>34.299999999999997</v>
      </c>
      <c r="GC17" s="82">
        <v>60.8</v>
      </c>
      <c r="GD17" s="82">
        <v>25.8</v>
      </c>
      <c r="GE17" s="82">
        <v>21.8</v>
      </c>
      <c r="GF17" s="82">
        <v>35</v>
      </c>
      <c r="GG17" s="82">
        <v>38.6</v>
      </c>
      <c r="GH17" s="82">
        <v>28.8</v>
      </c>
      <c r="GI17" s="82">
        <v>23.8</v>
      </c>
      <c r="GJ17" s="82">
        <v>53.3</v>
      </c>
      <c r="GK17" s="82">
        <v>35</v>
      </c>
      <c r="GL17" s="82">
        <v>48</v>
      </c>
      <c r="GM17" s="82">
        <v>14.7</v>
      </c>
      <c r="GN17" s="82">
        <v>34.299999999999997</v>
      </c>
      <c r="GO17" s="82">
        <v>21.2</v>
      </c>
      <c r="GP17" s="82">
        <v>50</v>
      </c>
      <c r="GQ17" s="82">
        <v>28.3</v>
      </c>
      <c r="GR17" s="82">
        <v>29.6</v>
      </c>
      <c r="GS17" s="82">
        <v>33.9</v>
      </c>
      <c r="GT17" s="82">
        <v>32.1</v>
      </c>
      <c r="GU17" s="82">
        <v>38.299999999999997</v>
      </c>
      <c r="GV17" s="82">
        <v>35.4</v>
      </c>
      <c r="GW17" s="82">
        <v>33.5</v>
      </c>
      <c r="GX17" s="82">
        <v>37.200000000000003</v>
      </c>
      <c r="GY17" s="82">
        <v>37.4</v>
      </c>
      <c r="GZ17" s="82">
        <v>46.8</v>
      </c>
      <c r="HA17" s="82">
        <v>34.1</v>
      </c>
      <c r="HB17" s="82">
        <v>28.9</v>
      </c>
      <c r="HC17" s="82">
        <v>37.1</v>
      </c>
      <c r="HD17" s="82">
        <v>38.299999999999997</v>
      </c>
      <c r="HE17" s="82">
        <v>33.1</v>
      </c>
      <c r="HF17" s="82">
        <v>39.700000000000003</v>
      </c>
      <c r="HG17" s="82">
        <v>37.4</v>
      </c>
      <c r="HH17" s="82">
        <v>33.299999999999997</v>
      </c>
      <c r="HI17" s="82">
        <v>42.2</v>
      </c>
      <c r="HJ17" s="82">
        <v>46.2</v>
      </c>
      <c r="HK17" s="82">
        <v>34.1</v>
      </c>
      <c r="HL17" s="82">
        <v>33.5</v>
      </c>
      <c r="HM17" s="82">
        <v>46.9</v>
      </c>
      <c r="HN17" s="82">
        <v>36.9</v>
      </c>
      <c r="HO17" s="82">
        <v>39.9</v>
      </c>
      <c r="HP17" s="82">
        <v>41.1</v>
      </c>
      <c r="HQ17" s="82">
        <v>68.599999999999994</v>
      </c>
      <c r="HR17" s="82">
        <v>39.1</v>
      </c>
      <c r="HS17" s="82">
        <v>39.1</v>
      </c>
      <c r="HT17" s="82">
        <v>51.2</v>
      </c>
      <c r="HU17" s="82">
        <v>43.9</v>
      </c>
      <c r="HV17" s="82">
        <v>51.1</v>
      </c>
      <c r="HW17" s="82">
        <v>51</v>
      </c>
      <c r="HX17" s="82">
        <v>45.5</v>
      </c>
      <c r="HY17" s="82">
        <v>56.3</v>
      </c>
      <c r="HZ17" s="82">
        <v>42.4</v>
      </c>
      <c r="IA17" s="82">
        <v>52.4</v>
      </c>
      <c r="IB17" s="82">
        <v>78.5</v>
      </c>
      <c r="IC17" s="82">
        <v>52.1</v>
      </c>
      <c r="ID17" s="82">
        <v>49.5</v>
      </c>
      <c r="IE17" s="82">
        <v>66.099999999999994</v>
      </c>
      <c r="IF17" s="82">
        <v>50.7</v>
      </c>
      <c r="IG17" s="82">
        <v>97.6</v>
      </c>
      <c r="IH17" s="82">
        <v>72.5</v>
      </c>
      <c r="II17" s="82">
        <v>45.7</v>
      </c>
      <c r="IJ17" s="82">
        <v>42.6</v>
      </c>
      <c r="IK17" s="82">
        <v>32.4</v>
      </c>
      <c r="IL17" s="82">
        <v>7.2</v>
      </c>
      <c r="IM17" s="82">
        <v>5.3</v>
      </c>
      <c r="IN17" s="82">
        <v>24.4</v>
      </c>
      <c r="IO17" s="82">
        <v>43.5</v>
      </c>
      <c r="IP17" s="82">
        <v>29.1</v>
      </c>
      <c r="IQ17" s="82">
        <v>66.400000000000006</v>
      </c>
      <c r="IR17" s="82">
        <v>61.4</v>
      </c>
      <c r="IS17" s="82">
        <v>79.5</v>
      </c>
      <c r="IT17" s="82">
        <v>84.9</v>
      </c>
      <c r="IU17" s="82">
        <v>35.4</v>
      </c>
      <c r="IV17" s="82">
        <v>64.3</v>
      </c>
      <c r="IW17" s="82">
        <v>99.5</v>
      </c>
      <c r="IX17" s="82">
        <v>77.8</v>
      </c>
      <c r="IY17" s="82">
        <v>103.2</v>
      </c>
      <c r="IZ17" s="82">
        <v>83.5</v>
      </c>
      <c r="JA17" s="82">
        <v>147.30000000000001</v>
      </c>
      <c r="JB17" s="82">
        <v>162.4</v>
      </c>
      <c r="JC17" s="82">
        <v>119.3</v>
      </c>
      <c r="JD17" s="82">
        <v>137.5</v>
      </c>
      <c r="JE17" s="82">
        <v>140</v>
      </c>
      <c r="JF17" s="82">
        <v>137.9</v>
      </c>
      <c r="JG17" s="82">
        <v>79.3</v>
      </c>
      <c r="JH17" s="82">
        <v>102.1</v>
      </c>
      <c r="JI17" s="82">
        <v>147.30000000000001</v>
      </c>
      <c r="JJ17" s="82">
        <v>127.4</v>
      </c>
      <c r="JK17" s="82">
        <v>101.3</v>
      </c>
      <c r="JL17" s="82">
        <v>117.1</v>
      </c>
      <c r="JM17" s="82">
        <v>91.2</v>
      </c>
      <c r="JN17" s="82">
        <v>113.1</v>
      </c>
      <c r="JO17" s="82">
        <v>221.5</v>
      </c>
      <c r="JP17" s="82">
        <v>118.2</v>
      </c>
      <c r="JQ17" s="82">
        <v>86.9</v>
      </c>
      <c r="JR17" s="82">
        <v>83.4</v>
      </c>
      <c r="JS17" s="82">
        <v>82</v>
      </c>
      <c r="JT17" s="82">
        <v>71.400000000000006</v>
      </c>
      <c r="JU17" s="82">
        <v>136.6</v>
      </c>
      <c r="JV17" s="82">
        <v>76.099999999999994</v>
      </c>
      <c r="JW17" s="82">
        <v>72.3</v>
      </c>
      <c r="JX17" s="82">
        <v>106.7</v>
      </c>
      <c r="JY17" s="82">
        <v>92.6</v>
      </c>
      <c r="JZ17" s="82">
        <v>100.6</v>
      </c>
      <c r="KA17" s="82">
        <v>96.5</v>
      </c>
      <c r="KB17" s="82">
        <v>97.9</v>
      </c>
      <c r="KC17" s="82">
        <v>84.9</v>
      </c>
      <c r="KD17" s="82">
        <v>140.69999999999999</v>
      </c>
      <c r="KE17" s="82">
        <v>96.4</v>
      </c>
      <c r="KF17" s="82">
        <v>147</v>
      </c>
      <c r="KG17" s="82">
        <v>97.7</v>
      </c>
      <c r="KH17" s="82">
        <v>104.9</v>
      </c>
      <c r="KI17" s="82">
        <v>130</v>
      </c>
      <c r="KJ17" s="82">
        <v>123.3</v>
      </c>
      <c r="KK17" s="82">
        <v>85.5</v>
      </c>
      <c r="KL17" s="82">
        <v>89</v>
      </c>
      <c r="KM17" s="82">
        <v>89.5</v>
      </c>
      <c r="KN17" s="82">
        <v>90.6</v>
      </c>
      <c r="KO17" s="82">
        <v>84.9</v>
      </c>
      <c r="KP17" s="82">
        <v>112.2</v>
      </c>
      <c r="KQ17" s="82">
        <v>97.5</v>
      </c>
      <c r="KR17" s="82">
        <v>99.5</v>
      </c>
      <c r="KS17" s="82">
        <v>91.2</v>
      </c>
      <c r="KT17" s="82">
        <v>120.1</v>
      </c>
      <c r="KU17" s="82">
        <v>93.9</v>
      </c>
      <c r="KV17" s="82">
        <v>111.4</v>
      </c>
      <c r="KW17" s="82">
        <v>80.7</v>
      </c>
    </row>
    <row r="18" spans="1:309">
      <c r="A18" s="42" t="s">
        <v>7707</v>
      </c>
      <c r="B18" s="62" t="s">
        <v>7708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</row>
    <row r="19" spans="1:309">
      <c r="A19" s="42" t="s">
        <v>7709</v>
      </c>
      <c r="B19" s="62" t="s">
        <v>7710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</row>
    <row r="20" spans="1:309">
      <c r="A20" s="40" t="s">
        <v>7711</v>
      </c>
      <c r="B20" s="61" t="s">
        <v>7712</v>
      </c>
      <c r="C20" s="82" t="s">
        <v>1575</v>
      </c>
      <c r="D20" s="82" t="s">
        <v>7713</v>
      </c>
      <c r="E20" s="82" t="s">
        <v>7714</v>
      </c>
      <c r="F20" s="82" t="s">
        <v>7715</v>
      </c>
      <c r="G20" s="82" t="s">
        <v>7716</v>
      </c>
      <c r="H20" s="82" t="s">
        <v>7717</v>
      </c>
      <c r="I20" s="82" t="s">
        <v>7718</v>
      </c>
      <c r="J20" s="82" t="s">
        <v>7719</v>
      </c>
      <c r="K20" s="82" t="s">
        <v>7720</v>
      </c>
      <c r="L20" s="82" t="s">
        <v>7721</v>
      </c>
      <c r="M20" s="82" t="s">
        <v>824</v>
      </c>
      <c r="N20" s="82" t="s">
        <v>7722</v>
      </c>
      <c r="O20" s="82" t="s">
        <v>7723</v>
      </c>
      <c r="P20" s="82" t="s">
        <v>7724</v>
      </c>
      <c r="Q20" s="82" t="s">
        <v>7725</v>
      </c>
      <c r="R20" s="82" t="s">
        <v>7726</v>
      </c>
      <c r="S20" s="82" t="s">
        <v>7727</v>
      </c>
      <c r="T20" s="82" t="s">
        <v>7728</v>
      </c>
      <c r="U20" s="82" t="s">
        <v>7729</v>
      </c>
      <c r="V20" s="82" t="s">
        <v>7730</v>
      </c>
      <c r="W20" s="82" t="s">
        <v>7731</v>
      </c>
      <c r="X20" s="82" t="s">
        <v>782</v>
      </c>
      <c r="Y20" s="82" t="s">
        <v>7732</v>
      </c>
      <c r="Z20" s="82" t="s">
        <v>7733</v>
      </c>
      <c r="AA20" s="82" t="s">
        <v>7734</v>
      </c>
      <c r="AB20" s="82" t="s">
        <v>7735</v>
      </c>
      <c r="AC20" s="82" t="s">
        <v>7736</v>
      </c>
      <c r="AD20" s="82" t="s">
        <v>7737</v>
      </c>
      <c r="AE20" s="82" t="s">
        <v>7738</v>
      </c>
      <c r="AF20" s="82" t="s">
        <v>7739</v>
      </c>
      <c r="AG20" s="82" t="s">
        <v>7740</v>
      </c>
      <c r="AH20" s="82" t="s">
        <v>7741</v>
      </c>
      <c r="AI20" s="82" t="s">
        <v>7742</v>
      </c>
      <c r="AJ20" s="82" t="s">
        <v>7743</v>
      </c>
      <c r="AK20" s="82" t="s">
        <v>7744</v>
      </c>
      <c r="AL20" s="82" t="s">
        <v>7745</v>
      </c>
      <c r="AM20" s="82" t="s">
        <v>7746</v>
      </c>
      <c r="AN20" s="82" t="s">
        <v>7747</v>
      </c>
      <c r="AO20" s="82" t="s">
        <v>7748</v>
      </c>
      <c r="AP20" s="82" t="s">
        <v>7749</v>
      </c>
      <c r="AQ20" s="82" t="s">
        <v>7750</v>
      </c>
      <c r="AR20" s="82" t="s">
        <v>7751</v>
      </c>
      <c r="AS20" s="82" t="s">
        <v>7752</v>
      </c>
      <c r="AT20" s="82" t="s">
        <v>7753</v>
      </c>
      <c r="AU20" s="82" t="s">
        <v>7754</v>
      </c>
      <c r="AV20" s="82" t="s">
        <v>7755</v>
      </c>
      <c r="AW20" s="82" t="s">
        <v>7756</v>
      </c>
      <c r="AX20" s="82" t="s">
        <v>3037</v>
      </c>
      <c r="AY20" s="82" t="s">
        <v>7757</v>
      </c>
      <c r="AZ20" s="82" t="s">
        <v>7758</v>
      </c>
      <c r="BA20" s="82" t="s">
        <v>7759</v>
      </c>
      <c r="BB20" s="82" t="s">
        <v>7760</v>
      </c>
      <c r="BC20" s="82" t="s">
        <v>7761</v>
      </c>
      <c r="BD20" s="82" t="s">
        <v>7762</v>
      </c>
      <c r="BE20" s="82" t="s">
        <v>7763</v>
      </c>
      <c r="BF20" s="82" t="s">
        <v>7764</v>
      </c>
      <c r="BG20" s="82" t="s">
        <v>7765</v>
      </c>
      <c r="BH20" s="82" t="s">
        <v>7766</v>
      </c>
      <c r="BI20" s="82" t="s">
        <v>7767</v>
      </c>
      <c r="BJ20" s="82" t="s">
        <v>7768</v>
      </c>
      <c r="BK20" s="82" t="s">
        <v>7769</v>
      </c>
      <c r="BL20" s="82" t="s">
        <v>158</v>
      </c>
      <c r="BM20" s="82" t="s">
        <v>7770</v>
      </c>
      <c r="BN20" s="82" t="s">
        <v>7771</v>
      </c>
      <c r="BO20" s="82" t="s">
        <v>7772</v>
      </c>
      <c r="BP20" s="82" t="s">
        <v>7773</v>
      </c>
      <c r="BQ20" s="82" t="s">
        <v>7774</v>
      </c>
      <c r="BR20" s="82" t="s">
        <v>7775</v>
      </c>
      <c r="BS20" s="82" t="s">
        <v>7776</v>
      </c>
      <c r="BT20" s="82" t="s">
        <v>7777</v>
      </c>
      <c r="BU20" s="82" t="s">
        <v>7778</v>
      </c>
      <c r="BV20" s="82" t="s">
        <v>7779</v>
      </c>
      <c r="BW20" s="82" t="s">
        <v>7780</v>
      </c>
      <c r="BX20" s="82" t="s">
        <v>7781</v>
      </c>
      <c r="BY20" s="82" t="s">
        <v>7782</v>
      </c>
      <c r="BZ20" s="82" t="s">
        <v>7783</v>
      </c>
      <c r="CA20" s="82" t="s">
        <v>7784</v>
      </c>
      <c r="CB20" s="82" t="s">
        <v>7785</v>
      </c>
      <c r="CC20" s="82" t="s">
        <v>7786</v>
      </c>
      <c r="CD20" s="82" t="s">
        <v>7787</v>
      </c>
      <c r="CE20" s="82" t="s">
        <v>7788</v>
      </c>
      <c r="CF20" s="82" t="s">
        <v>7789</v>
      </c>
      <c r="CG20" s="82" t="s">
        <v>7790</v>
      </c>
      <c r="CH20" s="82" t="s">
        <v>7791</v>
      </c>
      <c r="CI20" s="82" t="s">
        <v>7792</v>
      </c>
      <c r="CJ20" s="82" t="s">
        <v>7793</v>
      </c>
      <c r="CK20" s="82" t="s">
        <v>7794</v>
      </c>
      <c r="CL20" s="82" t="s">
        <v>7795</v>
      </c>
      <c r="CM20" s="82" t="s">
        <v>7796</v>
      </c>
      <c r="CN20" s="82" t="s">
        <v>7797</v>
      </c>
      <c r="CO20" s="82" t="s">
        <v>7798</v>
      </c>
      <c r="CP20" s="82" t="s">
        <v>7799</v>
      </c>
      <c r="CQ20" s="82" t="s">
        <v>7800</v>
      </c>
      <c r="CR20" s="82" t="s">
        <v>7801</v>
      </c>
      <c r="CS20" s="82" t="s">
        <v>7802</v>
      </c>
      <c r="CT20" s="82" t="s">
        <v>7803</v>
      </c>
      <c r="CU20" s="82" t="s">
        <v>7804</v>
      </c>
      <c r="CV20" s="82" t="s">
        <v>7805</v>
      </c>
      <c r="CW20" s="82" t="s">
        <v>7806</v>
      </c>
      <c r="CX20" s="82" t="s">
        <v>7807</v>
      </c>
      <c r="CY20" s="82" t="s">
        <v>7808</v>
      </c>
      <c r="CZ20" s="82" t="s">
        <v>7809</v>
      </c>
      <c r="DA20" s="82" t="s">
        <v>7810</v>
      </c>
      <c r="DB20" s="82" t="s">
        <v>7811</v>
      </c>
      <c r="DC20" s="82" t="s">
        <v>7812</v>
      </c>
      <c r="DD20" s="82" t="s">
        <v>7813</v>
      </c>
      <c r="DE20" s="82" t="s">
        <v>7814</v>
      </c>
      <c r="DF20" s="82" t="s">
        <v>7815</v>
      </c>
      <c r="DG20" s="82" t="s">
        <v>7816</v>
      </c>
      <c r="DH20" s="82" t="s">
        <v>7817</v>
      </c>
      <c r="DI20" s="82" t="s">
        <v>7818</v>
      </c>
      <c r="DJ20" s="82" t="s">
        <v>7819</v>
      </c>
      <c r="DK20" s="82" t="s">
        <v>7820</v>
      </c>
      <c r="DL20" s="82" t="s">
        <v>7821</v>
      </c>
      <c r="DM20" s="82" t="s">
        <v>7822</v>
      </c>
      <c r="DN20" s="82" t="s">
        <v>7823</v>
      </c>
      <c r="DO20" s="82" t="s">
        <v>7824</v>
      </c>
      <c r="DP20" s="82" t="s">
        <v>7825</v>
      </c>
      <c r="DQ20" s="82" t="s">
        <v>7826</v>
      </c>
      <c r="DR20" s="82" t="s">
        <v>7827</v>
      </c>
      <c r="DS20" s="82" t="s">
        <v>7828</v>
      </c>
      <c r="DT20" s="82" t="s">
        <v>7829</v>
      </c>
      <c r="DU20" s="82" t="s">
        <v>7830</v>
      </c>
      <c r="DV20" s="82" t="s">
        <v>7831</v>
      </c>
      <c r="DW20" s="82" t="s">
        <v>7832</v>
      </c>
      <c r="DX20" s="82" t="s">
        <v>7833</v>
      </c>
      <c r="DY20" s="82" t="s">
        <v>7834</v>
      </c>
      <c r="DZ20" s="82" t="s">
        <v>7835</v>
      </c>
      <c r="EA20" s="82" t="s">
        <v>7836</v>
      </c>
      <c r="EB20" s="82" t="s">
        <v>7837</v>
      </c>
      <c r="EC20" s="82" t="s">
        <v>7838</v>
      </c>
      <c r="ED20" s="82" t="s">
        <v>7839</v>
      </c>
      <c r="EE20" s="82" t="s">
        <v>7840</v>
      </c>
      <c r="EF20" s="82" t="s">
        <v>2499</v>
      </c>
      <c r="EG20" s="82" t="s">
        <v>7841</v>
      </c>
      <c r="EH20" s="82" t="s">
        <v>7842</v>
      </c>
      <c r="EI20" s="82" t="s">
        <v>7843</v>
      </c>
      <c r="EJ20" s="82" t="s">
        <v>7844</v>
      </c>
      <c r="EK20" s="82" t="s">
        <v>7845</v>
      </c>
      <c r="EL20" s="82" t="s">
        <v>7846</v>
      </c>
      <c r="EM20" s="82" t="s">
        <v>7847</v>
      </c>
      <c r="EN20" s="82" t="s">
        <v>7848</v>
      </c>
      <c r="EO20" s="82" t="s">
        <v>7849</v>
      </c>
      <c r="EP20" s="82" t="s">
        <v>7850</v>
      </c>
      <c r="EQ20" s="82" t="s">
        <v>7851</v>
      </c>
      <c r="ER20" s="82" t="s">
        <v>7852</v>
      </c>
      <c r="ES20" s="82" t="s">
        <v>7853</v>
      </c>
      <c r="ET20" s="82" t="s">
        <v>7854</v>
      </c>
      <c r="EU20" s="82" t="s">
        <v>7855</v>
      </c>
      <c r="EV20" s="82" t="s">
        <v>7856</v>
      </c>
      <c r="EW20" s="82" t="s">
        <v>7857</v>
      </c>
      <c r="EX20" s="82" t="s">
        <v>7858</v>
      </c>
      <c r="EY20" s="82" t="s">
        <v>7859</v>
      </c>
      <c r="EZ20" s="82" t="s">
        <v>7860</v>
      </c>
      <c r="FA20" s="82" t="s">
        <v>7861</v>
      </c>
      <c r="FB20" s="82" t="s">
        <v>7862</v>
      </c>
      <c r="FC20" s="82" t="s">
        <v>7863</v>
      </c>
      <c r="FD20" s="82" t="s">
        <v>7864</v>
      </c>
      <c r="FE20" s="82" t="s">
        <v>7865</v>
      </c>
      <c r="FF20" s="82" t="s">
        <v>7866</v>
      </c>
      <c r="FG20" s="82" t="s">
        <v>7867</v>
      </c>
      <c r="FH20" s="82" t="s">
        <v>7868</v>
      </c>
      <c r="FI20" s="82" t="s">
        <v>7869</v>
      </c>
      <c r="FJ20" s="82" t="s">
        <v>7870</v>
      </c>
      <c r="FK20" s="82" t="s">
        <v>7871</v>
      </c>
      <c r="FL20" s="82" t="s">
        <v>7872</v>
      </c>
      <c r="FM20" s="82" t="s">
        <v>7873</v>
      </c>
      <c r="FN20" s="82" t="s">
        <v>7874</v>
      </c>
      <c r="FO20" s="82" t="s">
        <v>7875</v>
      </c>
      <c r="FP20" s="82" t="s">
        <v>7876</v>
      </c>
      <c r="FQ20" s="82" t="s">
        <v>7877</v>
      </c>
      <c r="FR20" s="82" t="s">
        <v>7878</v>
      </c>
      <c r="FS20" s="82" t="s">
        <v>7879</v>
      </c>
      <c r="FT20" s="82" t="s">
        <v>7880</v>
      </c>
      <c r="FU20" s="82" t="s">
        <v>7881</v>
      </c>
      <c r="FV20" s="82" t="s">
        <v>7882</v>
      </c>
      <c r="FW20" s="82" t="s">
        <v>7883</v>
      </c>
      <c r="FX20" s="82" t="s">
        <v>7884</v>
      </c>
      <c r="FY20" s="82" t="s">
        <v>7885</v>
      </c>
      <c r="FZ20" s="82" t="s">
        <v>7886</v>
      </c>
      <c r="GA20" s="82" t="s">
        <v>7887</v>
      </c>
      <c r="GB20" s="82" t="s">
        <v>7888</v>
      </c>
      <c r="GC20" s="82" t="s">
        <v>7889</v>
      </c>
      <c r="GD20" s="82" t="s">
        <v>7890</v>
      </c>
      <c r="GE20" s="82" t="s">
        <v>3741</v>
      </c>
      <c r="GF20" s="82" t="s">
        <v>7891</v>
      </c>
      <c r="GG20" s="82" t="s">
        <v>7892</v>
      </c>
      <c r="GH20" s="82" t="s">
        <v>7893</v>
      </c>
      <c r="GI20" s="82" t="s">
        <v>7894</v>
      </c>
      <c r="GJ20" s="82" t="s">
        <v>7895</v>
      </c>
      <c r="GK20" s="82" t="s">
        <v>7896</v>
      </c>
      <c r="GL20" s="82" t="s">
        <v>7897</v>
      </c>
      <c r="GM20" s="82" t="s">
        <v>7898</v>
      </c>
      <c r="GN20" s="82" t="s">
        <v>7899</v>
      </c>
      <c r="GO20" s="82" t="s">
        <v>7900</v>
      </c>
      <c r="GP20" s="82" t="s">
        <v>7901</v>
      </c>
      <c r="GQ20" s="82" t="s">
        <v>7902</v>
      </c>
      <c r="GR20" s="82" t="s">
        <v>7903</v>
      </c>
      <c r="GS20" s="82" t="s">
        <v>7904</v>
      </c>
      <c r="GT20" s="82" t="s">
        <v>7905</v>
      </c>
      <c r="GU20" s="82" t="s">
        <v>7906</v>
      </c>
      <c r="GV20" s="82" t="s">
        <v>7907</v>
      </c>
      <c r="GW20" s="82" t="s">
        <v>7908</v>
      </c>
      <c r="GX20" s="82" t="s">
        <v>7909</v>
      </c>
      <c r="GY20" s="82" t="s">
        <v>7910</v>
      </c>
      <c r="GZ20" s="82" t="s">
        <v>7911</v>
      </c>
      <c r="HA20" s="82" t="s">
        <v>7912</v>
      </c>
      <c r="HB20" s="82" t="s">
        <v>7913</v>
      </c>
      <c r="HC20" s="82" t="s">
        <v>7914</v>
      </c>
      <c r="HD20" s="82" t="s">
        <v>7915</v>
      </c>
      <c r="HE20" s="82" t="s">
        <v>7916</v>
      </c>
      <c r="HF20" s="82" t="s">
        <v>7917</v>
      </c>
      <c r="HG20" s="82" t="s">
        <v>7918</v>
      </c>
      <c r="HH20" s="82" t="s">
        <v>7919</v>
      </c>
      <c r="HI20" s="82" t="s">
        <v>7920</v>
      </c>
      <c r="HJ20" s="82" t="s">
        <v>7921</v>
      </c>
      <c r="HK20" s="82" t="s">
        <v>7922</v>
      </c>
      <c r="HL20" s="82" t="s">
        <v>7923</v>
      </c>
      <c r="HM20" s="82" t="s">
        <v>7924</v>
      </c>
      <c r="HN20" s="82" t="s">
        <v>7925</v>
      </c>
      <c r="HO20" s="82" t="s">
        <v>7926</v>
      </c>
      <c r="HP20" s="82" t="s">
        <v>7927</v>
      </c>
      <c r="HQ20" s="82" t="s">
        <v>7928</v>
      </c>
      <c r="HR20" s="82" t="s">
        <v>7929</v>
      </c>
      <c r="HS20" s="82" t="s">
        <v>7930</v>
      </c>
      <c r="HT20" s="82" t="s">
        <v>7931</v>
      </c>
      <c r="HU20" s="82" t="s">
        <v>7932</v>
      </c>
      <c r="HV20" s="82" t="s">
        <v>7933</v>
      </c>
      <c r="HW20" s="82" t="s">
        <v>7934</v>
      </c>
      <c r="HX20" s="82" t="s">
        <v>7935</v>
      </c>
      <c r="HY20" s="82" t="s">
        <v>7936</v>
      </c>
      <c r="HZ20" s="82" t="s">
        <v>7937</v>
      </c>
      <c r="IA20" s="82" t="s">
        <v>7938</v>
      </c>
      <c r="IB20" s="82" t="s">
        <v>7939</v>
      </c>
      <c r="IC20" s="82" t="s">
        <v>7940</v>
      </c>
      <c r="ID20" s="82" t="s">
        <v>7941</v>
      </c>
      <c r="IE20" s="82" t="s">
        <v>7942</v>
      </c>
      <c r="IF20" s="82" t="s">
        <v>7943</v>
      </c>
      <c r="IG20" s="82" t="s">
        <v>7944</v>
      </c>
      <c r="IH20" s="82" t="s">
        <v>7945</v>
      </c>
      <c r="II20" s="82" t="s">
        <v>7946</v>
      </c>
      <c r="IJ20" s="82" t="s">
        <v>7947</v>
      </c>
      <c r="IK20" s="82" t="s">
        <v>7948</v>
      </c>
      <c r="IL20" s="82" t="s">
        <v>7949</v>
      </c>
      <c r="IM20" s="82" t="s">
        <v>7950</v>
      </c>
      <c r="IN20" s="82" t="s">
        <v>7951</v>
      </c>
      <c r="IO20" s="82" t="s">
        <v>7952</v>
      </c>
      <c r="IP20" s="82" t="s">
        <v>7953</v>
      </c>
      <c r="IQ20" s="82" t="s">
        <v>7954</v>
      </c>
      <c r="IR20" s="82" t="s">
        <v>7955</v>
      </c>
      <c r="IS20" s="82" t="s">
        <v>7956</v>
      </c>
      <c r="IT20" s="82" t="s">
        <v>7957</v>
      </c>
      <c r="IU20" s="82" t="s">
        <v>7958</v>
      </c>
      <c r="IV20" s="82" t="s">
        <v>7959</v>
      </c>
      <c r="IW20" s="82" t="s">
        <v>7960</v>
      </c>
      <c r="IX20" s="82" t="s">
        <v>7961</v>
      </c>
      <c r="IY20" s="82" t="s">
        <v>7962</v>
      </c>
      <c r="IZ20" s="82" t="s">
        <v>7963</v>
      </c>
      <c r="JA20" s="82" t="s">
        <v>7964</v>
      </c>
      <c r="JB20" s="82" t="s">
        <v>7965</v>
      </c>
      <c r="JC20" s="82" t="s">
        <v>7966</v>
      </c>
      <c r="JD20" s="82" t="s">
        <v>7967</v>
      </c>
      <c r="JE20" s="82" t="s">
        <v>7968</v>
      </c>
      <c r="JF20" s="82" t="s">
        <v>7969</v>
      </c>
      <c r="JG20" s="82" t="s">
        <v>7970</v>
      </c>
      <c r="JH20" s="82" t="s">
        <v>7971</v>
      </c>
      <c r="JI20" s="82" t="s">
        <v>7972</v>
      </c>
      <c r="JJ20" s="82" t="s">
        <v>7973</v>
      </c>
      <c r="JK20" s="82" t="s">
        <v>7974</v>
      </c>
      <c r="JL20" s="82" t="s">
        <v>7975</v>
      </c>
      <c r="JM20" s="82" t="s">
        <v>7976</v>
      </c>
      <c r="JN20" s="82" t="s">
        <v>7977</v>
      </c>
      <c r="JO20" s="82" t="s">
        <v>7978</v>
      </c>
      <c r="JP20" s="82" t="s">
        <v>7979</v>
      </c>
      <c r="JQ20" s="82" t="s">
        <v>7980</v>
      </c>
      <c r="JR20" s="82" t="s">
        <v>7981</v>
      </c>
      <c r="JS20" s="82" t="s">
        <v>7982</v>
      </c>
      <c r="JT20" s="82" t="s">
        <v>7983</v>
      </c>
      <c r="JU20" s="82" t="s">
        <v>7984</v>
      </c>
      <c r="JV20" s="82" t="s">
        <v>7985</v>
      </c>
      <c r="JW20" s="82" t="s">
        <v>7986</v>
      </c>
      <c r="JX20" s="82" t="s">
        <v>7987</v>
      </c>
      <c r="JY20" s="82" t="s">
        <v>7988</v>
      </c>
      <c r="JZ20" s="82" t="s">
        <v>7989</v>
      </c>
      <c r="KA20" s="82" t="s">
        <v>7990</v>
      </c>
      <c r="KB20" s="82" t="s">
        <v>7991</v>
      </c>
      <c r="KC20" s="82" t="s">
        <v>7992</v>
      </c>
      <c r="KD20" s="82" t="s">
        <v>7993</v>
      </c>
      <c r="KE20" s="82" t="s">
        <v>7994</v>
      </c>
      <c r="KF20" s="82" t="s">
        <v>7995</v>
      </c>
      <c r="KG20" s="82" t="s">
        <v>7996</v>
      </c>
      <c r="KH20" s="82" t="s">
        <v>7997</v>
      </c>
      <c r="KI20" s="82" t="s">
        <v>7998</v>
      </c>
      <c r="KJ20" s="82" t="s">
        <v>7999</v>
      </c>
      <c r="KK20" s="82" t="s">
        <v>8000</v>
      </c>
      <c r="KL20" s="82" t="s">
        <v>8001</v>
      </c>
      <c r="KM20" s="82" t="s">
        <v>8002</v>
      </c>
      <c r="KN20" s="82" t="s">
        <v>8003</v>
      </c>
      <c r="KO20" s="82" t="s">
        <v>8004</v>
      </c>
      <c r="KP20" s="82" t="s">
        <v>8005</v>
      </c>
      <c r="KQ20" s="82" t="s">
        <v>8006</v>
      </c>
      <c r="KR20" s="82" t="s">
        <v>8007</v>
      </c>
      <c r="KS20" s="82" t="s">
        <v>8008</v>
      </c>
      <c r="KT20" s="82" t="s">
        <v>8009</v>
      </c>
      <c r="KU20" s="82" t="s">
        <v>8010</v>
      </c>
      <c r="KV20" s="82" t="s">
        <v>8011</v>
      </c>
      <c r="KW20" s="82" t="s">
        <v>8012</v>
      </c>
    </row>
    <row r="21" spans="1:309">
      <c r="A21" s="42" t="s">
        <v>8013</v>
      </c>
      <c r="B21" s="62" t="s">
        <v>8014</v>
      </c>
      <c r="C21" s="82">
        <v>835.9</v>
      </c>
      <c r="D21" s="82">
        <v>792.1</v>
      </c>
      <c r="E21" s="82">
        <v>862</v>
      </c>
      <c r="F21" s="82">
        <v>865.3</v>
      </c>
      <c r="G21" s="82">
        <v>873.8</v>
      </c>
      <c r="H21" s="82">
        <v>841.1</v>
      </c>
      <c r="I21" s="82">
        <v>855.2</v>
      </c>
      <c r="J21" s="82">
        <v>884.4</v>
      </c>
      <c r="K21" s="82">
        <v>872</v>
      </c>
      <c r="L21" s="82">
        <v>816.6</v>
      </c>
      <c r="M21" s="82">
        <v>879.2</v>
      </c>
      <c r="N21" s="82">
        <v>944.4</v>
      </c>
      <c r="O21" s="82" t="s">
        <v>8015</v>
      </c>
      <c r="P21" s="82" t="s">
        <v>8016</v>
      </c>
      <c r="Q21" s="82" t="s">
        <v>8017</v>
      </c>
      <c r="R21" s="82" t="s">
        <v>8018</v>
      </c>
      <c r="S21" s="82" t="s">
        <v>8019</v>
      </c>
      <c r="T21" s="82" t="s">
        <v>8020</v>
      </c>
      <c r="U21" s="82" t="s">
        <v>8021</v>
      </c>
      <c r="V21" s="82" t="s">
        <v>8022</v>
      </c>
      <c r="W21" s="82" t="s">
        <v>8023</v>
      </c>
      <c r="X21" s="82" t="s">
        <v>8024</v>
      </c>
      <c r="Y21" s="82" t="s">
        <v>8025</v>
      </c>
      <c r="Z21" s="82" t="s">
        <v>8026</v>
      </c>
      <c r="AA21" s="82" t="s">
        <v>8027</v>
      </c>
      <c r="AB21" s="82" t="s">
        <v>8028</v>
      </c>
      <c r="AC21" s="82" t="s">
        <v>8029</v>
      </c>
      <c r="AD21" s="82" t="s">
        <v>8030</v>
      </c>
      <c r="AE21" s="82" t="s">
        <v>8031</v>
      </c>
      <c r="AF21" s="82" t="s">
        <v>8032</v>
      </c>
      <c r="AG21" s="82" t="s">
        <v>8033</v>
      </c>
      <c r="AH21" s="82" t="s">
        <v>8034</v>
      </c>
      <c r="AI21" s="82" t="s">
        <v>8035</v>
      </c>
      <c r="AJ21" s="82" t="s">
        <v>8035</v>
      </c>
      <c r="AK21" s="82" t="s">
        <v>8036</v>
      </c>
      <c r="AL21" s="82" t="s">
        <v>8037</v>
      </c>
      <c r="AM21" s="82" t="s">
        <v>8038</v>
      </c>
      <c r="AN21" s="82" t="s">
        <v>8039</v>
      </c>
      <c r="AO21" s="82" t="s">
        <v>8040</v>
      </c>
      <c r="AP21" s="82" t="s">
        <v>8041</v>
      </c>
      <c r="AQ21" s="82" t="s">
        <v>8042</v>
      </c>
      <c r="AR21" s="82" t="s">
        <v>8043</v>
      </c>
      <c r="AS21" s="82" t="s">
        <v>8044</v>
      </c>
      <c r="AT21" s="82" t="s">
        <v>8045</v>
      </c>
      <c r="AU21" s="82" t="s">
        <v>8046</v>
      </c>
      <c r="AV21" s="82" t="s">
        <v>8047</v>
      </c>
      <c r="AW21" s="82" t="s">
        <v>8048</v>
      </c>
      <c r="AX21" s="82" t="s">
        <v>8049</v>
      </c>
      <c r="AY21" s="82" t="s">
        <v>8050</v>
      </c>
      <c r="AZ21" s="82" t="s">
        <v>8051</v>
      </c>
      <c r="BA21" s="82" t="s">
        <v>8052</v>
      </c>
      <c r="BB21" s="82" t="s">
        <v>8053</v>
      </c>
      <c r="BC21" s="82" t="s">
        <v>8054</v>
      </c>
      <c r="BD21" s="82" t="s">
        <v>8055</v>
      </c>
      <c r="BE21" s="82" t="s">
        <v>8056</v>
      </c>
      <c r="BF21" s="82" t="s">
        <v>8057</v>
      </c>
      <c r="BG21" s="82" t="s">
        <v>8058</v>
      </c>
      <c r="BH21" s="82" t="s">
        <v>8059</v>
      </c>
      <c r="BI21" s="82" t="s">
        <v>8060</v>
      </c>
      <c r="BJ21" s="82" t="s">
        <v>8061</v>
      </c>
      <c r="BK21" s="82" t="s">
        <v>8062</v>
      </c>
      <c r="BL21" s="82" t="s">
        <v>8063</v>
      </c>
      <c r="BM21" s="82" t="s">
        <v>8064</v>
      </c>
      <c r="BN21" s="82" t="s">
        <v>8065</v>
      </c>
      <c r="BO21" s="82" t="s">
        <v>8066</v>
      </c>
      <c r="BP21" s="82" t="s">
        <v>8067</v>
      </c>
      <c r="BQ21" s="82" t="s">
        <v>8068</v>
      </c>
      <c r="BR21" s="82" t="s">
        <v>8069</v>
      </c>
      <c r="BS21" s="82" t="s">
        <v>8070</v>
      </c>
      <c r="BT21" s="82" t="s">
        <v>8071</v>
      </c>
      <c r="BU21" s="82" t="s">
        <v>8072</v>
      </c>
      <c r="BV21" s="82" t="s">
        <v>8073</v>
      </c>
      <c r="BW21" s="82" t="s">
        <v>8074</v>
      </c>
      <c r="BX21" s="82" t="s">
        <v>8075</v>
      </c>
      <c r="BY21" s="82" t="s">
        <v>8076</v>
      </c>
      <c r="BZ21" s="82" t="s">
        <v>8077</v>
      </c>
      <c r="CA21" s="82" t="s">
        <v>8078</v>
      </c>
      <c r="CB21" s="82" t="s">
        <v>8079</v>
      </c>
      <c r="CC21" s="82" t="s">
        <v>8080</v>
      </c>
      <c r="CD21" s="82" t="s">
        <v>8081</v>
      </c>
      <c r="CE21" s="82" t="s">
        <v>8082</v>
      </c>
      <c r="CF21" s="82" t="s">
        <v>8083</v>
      </c>
      <c r="CG21" s="82" t="s">
        <v>8084</v>
      </c>
      <c r="CH21" s="82" t="s">
        <v>8085</v>
      </c>
      <c r="CI21" s="82" t="s">
        <v>8086</v>
      </c>
      <c r="CJ21" s="82" t="s">
        <v>8087</v>
      </c>
      <c r="CK21" s="82" t="s">
        <v>8088</v>
      </c>
      <c r="CL21" s="82" t="s">
        <v>8089</v>
      </c>
      <c r="CM21" s="82" t="s">
        <v>8090</v>
      </c>
      <c r="CN21" s="82" t="s">
        <v>8091</v>
      </c>
      <c r="CO21" s="82" t="s">
        <v>8092</v>
      </c>
      <c r="CP21" s="82" t="s">
        <v>8093</v>
      </c>
      <c r="CQ21" s="82" t="s">
        <v>8094</v>
      </c>
      <c r="CR21" s="82" t="s">
        <v>8095</v>
      </c>
      <c r="CS21" s="82" t="s">
        <v>8096</v>
      </c>
      <c r="CT21" s="82" t="s">
        <v>8097</v>
      </c>
      <c r="CU21" s="82" t="s">
        <v>8098</v>
      </c>
      <c r="CV21" s="82" t="s">
        <v>8099</v>
      </c>
      <c r="CW21" s="82" t="s">
        <v>1996</v>
      </c>
      <c r="CX21" s="82" t="s">
        <v>8100</v>
      </c>
      <c r="CY21" s="82" t="s">
        <v>8101</v>
      </c>
      <c r="CZ21" s="82" t="s">
        <v>8102</v>
      </c>
      <c r="DA21" s="82" t="s">
        <v>8103</v>
      </c>
      <c r="DB21" s="82" t="s">
        <v>8104</v>
      </c>
      <c r="DC21" s="82" t="s">
        <v>8105</v>
      </c>
      <c r="DD21" s="82" t="s">
        <v>8106</v>
      </c>
      <c r="DE21" s="82" t="s">
        <v>8107</v>
      </c>
      <c r="DF21" s="82" t="s">
        <v>8108</v>
      </c>
      <c r="DG21" s="82" t="s">
        <v>8109</v>
      </c>
      <c r="DH21" s="82" t="s">
        <v>8110</v>
      </c>
      <c r="DI21" s="82" t="s">
        <v>8111</v>
      </c>
      <c r="DJ21" s="82" t="s">
        <v>8112</v>
      </c>
      <c r="DK21" s="82" t="s">
        <v>8113</v>
      </c>
      <c r="DL21" s="82" t="s">
        <v>8114</v>
      </c>
      <c r="DM21" s="82" t="s">
        <v>8115</v>
      </c>
      <c r="DN21" s="82" t="s">
        <v>8116</v>
      </c>
      <c r="DO21" s="82" t="s">
        <v>8117</v>
      </c>
      <c r="DP21" s="82" t="s">
        <v>8118</v>
      </c>
      <c r="DQ21" s="82" t="s">
        <v>8119</v>
      </c>
      <c r="DR21" s="82" t="s">
        <v>8120</v>
      </c>
      <c r="DS21" s="82" t="s">
        <v>8121</v>
      </c>
      <c r="DT21" s="82" t="s">
        <v>8122</v>
      </c>
      <c r="DU21" s="82" t="s">
        <v>8123</v>
      </c>
      <c r="DV21" s="82" t="s">
        <v>8124</v>
      </c>
      <c r="DW21" s="82" t="s">
        <v>8125</v>
      </c>
      <c r="DX21" s="82" t="s">
        <v>8126</v>
      </c>
      <c r="DY21" s="82" t="s">
        <v>8127</v>
      </c>
      <c r="DZ21" s="82" t="s">
        <v>8128</v>
      </c>
      <c r="EA21" s="82" t="s">
        <v>8129</v>
      </c>
      <c r="EB21" s="82" t="s">
        <v>8130</v>
      </c>
      <c r="EC21" s="82" t="s">
        <v>8131</v>
      </c>
      <c r="ED21" s="82" t="s">
        <v>8132</v>
      </c>
      <c r="EE21" s="82" t="s">
        <v>8133</v>
      </c>
      <c r="EF21" s="82" t="s">
        <v>8134</v>
      </c>
      <c r="EG21" s="82" t="s">
        <v>8135</v>
      </c>
      <c r="EH21" s="82" t="s">
        <v>8136</v>
      </c>
      <c r="EI21" s="82" t="s">
        <v>8137</v>
      </c>
      <c r="EJ21" s="82" t="s">
        <v>8138</v>
      </c>
      <c r="EK21" s="82" t="s">
        <v>8139</v>
      </c>
      <c r="EL21" s="82" t="s">
        <v>8140</v>
      </c>
      <c r="EM21" s="82" t="s">
        <v>8141</v>
      </c>
      <c r="EN21" s="82" t="s">
        <v>8142</v>
      </c>
      <c r="EO21" s="82" t="s">
        <v>8143</v>
      </c>
      <c r="EP21" s="82" t="s">
        <v>8144</v>
      </c>
      <c r="EQ21" s="82" t="s">
        <v>8145</v>
      </c>
      <c r="ER21" s="82" t="s">
        <v>8146</v>
      </c>
      <c r="ES21" s="82" t="s">
        <v>8147</v>
      </c>
      <c r="ET21" s="82" t="s">
        <v>8148</v>
      </c>
      <c r="EU21" s="82" t="s">
        <v>8149</v>
      </c>
      <c r="EV21" s="82" t="s">
        <v>8150</v>
      </c>
      <c r="EW21" s="82" t="s">
        <v>8151</v>
      </c>
      <c r="EX21" s="82" t="s">
        <v>8152</v>
      </c>
      <c r="EY21" s="82" t="s">
        <v>8153</v>
      </c>
      <c r="EZ21" s="82" t="s">
        <v>2462</v>
      </c>
      <c r="FA21" s="82" t="s">
        <v>8154</v>
      </c>
      <c r="FB21" s="82" t="s">
        <v>8155</v>
      </c>
      <c r="FC21" s="82" t="s">
        <v>8156</v>
      </c>
      <c r="FD21" s="82" t="s">
        <v>8157</v>
      </c>
      <c r="FE21" s="82" t="s">
        <v>8158</v>
      </c>
      <c r="FF21" s="82" t="s">
        <v>8159</v>
      </c>
      <c r="FG21" s="82" t="s">
        <v>8160</v>
      </c>
      <c r="FH21" s="82" t="s">
        <v>8159</v>
      </c>
      <c r="FI21" s="82" t="s">
        <v>8161</v>
      </c>
      <c r="FJ21" s="82" t="s">
        <v>8162</v>
      </c>
      <c r="FK21" s="82" t="s">
        <v>8163</v>
      </c>
      <c r="FL21" s="82" t="s">
        <v>8164</v>
      </c>
      <c r="FM21" s="82" t="s">
        <v>8165</v>
      </c>
      <c r="FN21" s="82" t="s">
        <v>8166</v>
      </c>
      <c r="FO21" s="82" t="s">
        <v>8167</v>
      </c>
      <c r="FP21" s="82" t="s">
        <v>8168</v>
      </c>
      <c r="FQ21" s="82" t="s">
        <v>8169</v>
      </c>
      <c r="FR21" s="82" t="s">
        <v>8170</v>
      </c>
      <c r="FS21" s="82" t="s">
        <v>8171</v>
      </c>
      <c r="FT21" s="82" t="s">
        <v>8172</v>
      </c>
      <c r="FU21" s="82" t="s">
        <v>8173</v>
      </c>
      <c r="FV21" s="82" t="s">
        <v>8174</v>
      </c>
      <c r="FW21" s="82" t="s">
        <v>8175</v>
      </c>
      <c r="FX21" s="82" t="s">
        <v>8176</v>
      </c>
      <c r="FY21" s="82" t="s">
        <v>8177</v>
      </c>
      <c r="FZ21" s="82" t="s">
        <v>8178</v>
      </c>
      <c r="GA21" s="82" t="s">
        <v>8179</v>
      </c>
      <c r="GB21" s="82" t="s">
        <v>8180</v>
      </c>
      <c r="GC21" s="82" t="s">
        <v>8181</v>
      </c>
      <c r="GD21" s="82" t="s">
        <v>8182</v>
      </c>
      <c r="GE21" s="82" t="s">
        <v>8183</v>
      </c>
      <c r="GF21" s="82" t="s">
        <v>8184</v>
      </c>
      <c r="GG21" s="82" t="s">
        <v>8185</v>
      </c>
      <c r="GH21" s="82" t="s">
        <v>8186</v>
      </c>
      <c r="GI21" s="82" t="s">
        <v>8187</v>
      </c>
      <c r="GJ21" s="82" t="s">
        <v>8188</v>
      </c>
      <c r="GK21" s="82" t="s">
        <v>8189</v>
      </c>
      <c r="GL21" s="82" t="s">
        <v>8190</v>
      </c>
      <c r="GM21" s="82" t="s">
        <v>8191</v>
      </c>
      <c r="GN21" s="82" t="s">
        <v>8192</v>
      </c>
      <c r="GO21" s="82" t="s">
        <v>8193</v>
      </c>
      <c r="GP21" s="82" t="s">
        <v>8194</v>
      </c>
      <c r="GQ21" s="82" t="s">
        <v>8195</v>
      </c>
      <c r="GR21" s="82" t="s">
        <v>8196</v>
      </c>
      <c r="GS21" s="82" t="s">
        <v>8197</v>
      </c>
      <c r="GT21" s="82" t="s">
        <v>8198</v>
      </c>
      <c r="GU21" s="82" t="s">
        <v>8199</v>
      </c>
      <c r="GV21" s="82" t="s">
        <v>8200</v>
      </c>
      <c r="GW21" s="82" t="s">
        <v>8201</v>
      </c>
      <c r="GX21" s="82" t="s">
        <v>8202</v>
      </c>
      <c r="GY21" s="82" t="s">
        <v>8203</v>
      </c>
      <c r="GZ21" s="82" t="s">
        <v>8204</v>
      </c>
      <c r="HA21" s="82" t="s">
        <v>8205</v>
      </c>
      <c r="HB21" s="82" t="s">
        <v>8206</v>
      </c>
      <c r="HC21" s="82" t="s">
        <v>8207</v>
      </c>
      <c r="HD21" s="82" t="s">
        <v>8208</v>
      </c>
      <c r="HE21" s="82" t="s">
        <v>8209</v>
      </c>
      <c r="HF21" s="82" t="s">
        <v>8210</v>
      </c>
      <c r="HG21" s="82" t="s">
        <v>8211</v>
      </c>
      <c r="HH21" s="82" t="s">
        <v>8212</v>
      </c>
      <c r="HI21" s="82" t="s">
        <v>8213</v>
      </c>
      <c r="HJ21" s="82" t="s">
        <v>8214</v>
      </c>
      <c r="HK21" s="82" t="s">
        <v>8215</v>
      </c>
      <c r="HL21" s="82" t="s">
        <v>8216</v>
      </c>
      <c r="HM21" s="82" t="s">
        <v>8217</v>
      </c>
      <c r="HN21" s="82" t="s">
        <v>8218</v>
      </c>
      <c r="HO21" s="82" t="s">
        <v>8219</v>
      </c>
      <c r="HP21" s="82" t="s">
        <v>8220</v>
      </c>
      <c r="HQ21" s="82" t="s">
        <v>8221</v>
      </c>
      <c r="HR21" s="82" t="s">
        <v>8222</v>
      </c>
      <c r="HS21" s="82" t="s">
        <v>8223</v>
      </c>
      <c r="HT21" s="82" t="s">
        <v>8224</v>
      </c>
      <c r="HU21" s="82" t="s">
        <v>8225</v>
      </c>
      <c r="HV21" s="82" t="s">
        <v>8226</v>
      </c>
      <c r="HW21" s="82" t="s">
        <v>8227</v>
      </c>
      <c r="HX21" s="82" t="s">
        <v>8228</v>
      </c>
      <c r="HY21" s="82" t="s">
        <v>8229</v>
      </c>
      <c r="HZ21" s="82" t="s">
        <v>8230</v>
      </c>
      <c r="IA21" s="82" t="s">
        <v>8231</v>
      </c>
      <c r="IB21" s="82" t="s">
        <v>8232</v>
      </c>
      <c r="IC21" s="82" t="s">
        <v>8233</v>
      </c>
      <c r="ID21" s="82" t="s">
        <v>8234</v>
      </c>
      <c r="IE21" s="82" t="s">
        <v>8235</v>
      </c>
      <c r="IF21" s="82" t="s">
        <v>8236</v>
      </c>
      <c r="IG21" s="82" t="s">
        <v>8237</v>
      </c>
      <c r="IH21" s="82" t="s">
        <v>8238</v>
      </c>
      <c r="II21" s="82" t="s">
        <v>8239</v>
      </c>
      <c r="IJ21" s="82" t="s">
        <v>8240</v>
      </c>
      <c r="IK21" s="82" t="s">
        <v>8241</v>
      </c>
      <c r="IL21" s="82" t="s">
        <v>8242</v>
      </c>
      <c r="IM21" s="82" t="s">
        <v>8243</v>
      </c>
      <c r="IN21" s="82" t="s">
        <v>8244</v>
      </c>
      <c r="IO21" s="82" t="s">
        <v>8245</v>
      </c>
      <c r="IP21" s="82" t="s">
        <v>8246</v>
      </c>
      <c r="IQ21" s="82" t="s">
        <v>8247</v>
      </c>
      <c r="IR21" s="82" t="s">
        <v>8248</v>
      </c>
      <c r="IS21" s="82" t="s">
        <v>8249</v>
      </c>
      <c r="IT21" s="82" t="s">
        <v>8250</v>
      </c>
      <c r="IU21" s="82" t="s">
        <v>8251</v>
      </c>
      <c r="IV21" s="82" t="s">
        <v>8252</v>
      </c>
      <c r="IW21" s="82" t="s">
        <v>8253</v>
      </c>
      <c r="IX21" s="82" t="s">
        <v>8254</v>
      </c>
      <c r="IY21" s="82" t="s">
        <v>8255</v>
      </c>
      <c r="IZ21" s="82" t="s">
        <v>8256</v>
      </c>
      <c r="JA21" s="82" t="s">
        <v>8257</v>
      </c>
      <c r="JB21" s="82" t="s">
        <v>8258</v>
      </c>
      <c r="JC21" s="82" t="s">
        <v>8259</v>
      </c>
      <c r="JD21" s="82" t="s">
        <v>8260</v>
      </c>
      <c r="JE21" s="82" t="s">
        <v>8261</v>
      </c>
      <c r="JF21" s="82" t="s">
        <v>8262</v>
      </c>
      <c r="JG21" s="82" t="s">
        <v>8263</v>
      </c>
      <c r="JH21" s="82" t="s">
        <v>8264</v>
      </c>
      <c r="JI21" s="82" t="s">
        <v>8265</v>
      </c>
      <c r="JJ21" s="82" t="s">
        <v>8266</v>
      </c>
      <c r="JK21" s="82" t="s">
        <v>8267</v>
      </c>
      <c r="JL21" s="82" t="s">
        <v>8268</v>
      </c>
      <c r="JM21" s="82" t="s">
        <v>8269</v>
      </c>
      <c r="JN21" s="82" t="s">
        <v>8270</v>
      </c>
      <c r="JO21" s="82" t="s">
        <v>8271</v>
      </c>
      <c r="JP21" s="82" t="s">
        <v>8272</v>
      </c>
      <c r="JQ21" s="82" t="s">
        <v>8273</v>
      </c>
      <c r="JR21" s="82" t="s">
        <v>8274</v>
      </c>
      <c r="JS21" s="82" t="s">
        <v>8275</v>
      </c>
      <c r="JT21" s="82" t="s">
        <v>8276</v>
      </c>
      <c r="JU21" s="82" t="s">
        <v>8277</v>
      </c>
      <c r="JV21" s="82" t="s">
        <v>8278</v>
      </c>
      <c r="JW21" s="82" t="s">
        <v>8279</v>
      </c>
      <c r="JX21" s="82" t="s">
        <v>8280</v>
      </c>
      <c r="JY21" s="82" t="s">
        <v>8281</v>
      </c>
      <c r="JZ21" s="82" t="s">
        <v>8282</v>
      </c>
      <c r="KA21" s="82" t="s">
        <v>8283</v>
      </c>
      <c r="KB21" s="82" t="s">
        <v>8284</v>
      </c>
      <c r="KC21" s="82" t="s">
        <v>8285</v>
      </c>
      <c r="KD21" s="82" t="s">
        <v>8286</v>
      </c>
      <c r="KE21" s="82" t="s">
        <v>8287</v>
      </c>
      <c r="KF21" s="82" t="s">
        <v>8288</v>
      </c>
      <c r="KG21" s="82" t="s">
        <v>8289</v>
      </c>
      <c r="KH21" s="82" t="s">
        <v>8290</v>
      </c>
      <c r="KI21" s="82" t="s">
        <v>8291</v>
      </c>
      <c r="KJ21" s="82" t="s">
        <v>8292</v>
      </c>
      <c r="KK21" s="82" t="s">
        <v>8293</v>
      </c>
      <c r="KL21" s="82" t="s">
        <v>8294</v>
      </c>
      <c r="KM21" s="82" t="s">
        <v>8295</v>
      </c>
      <c r="KN21" s="82" t="s">
        <v>8296</v>
      </c>
      <c r="KO21" s="82" t="s">
        <v>8297</v>
      </c>
      <c r="KP21" s="82" t="s">
        <v>8298</v>
      </c>
      <c r="KQ21" s="82" t="s">
        <v>8299</v>
      </c>
      <c r="KR21" s="82" t="s">
        <v>8300</v>
      </c>
      <c r="KS21" s="82" t="s">
        <v>8301</v>
      </c>
      <c r="KT21" s="82" t="s">
        <v>8302</v>
      </c>
      <c r="KU21" s="82" t="s">
        <v>8303</v>
      </c>
      <c r="KV21" s="82" t="s">
        <v>8304</v>
      </c>
      <c r="KW21" s="82" t="s">
        <v>8305</v>
      </c>
    </row>
    <row r="22" spans="1:309">
      <c r="A22" s="42" t="s">
        <v>8306</v>
      </c>
      <c r="B22" s="63" t="s">
        <v>8307</v>
      </c>
      <c r="C22" s="87">
        <v>804.1</v>
      </c>
      <c r="D22" s="87">
        <v>754.1</v>
      </c>
      <c r="E22" s="87">
        <v>824.7</v>
      </c>
      <c r="F22" s="87">
        <v>833.9</v>
      </c>
      <c r="G22" s="87">
        <v>844.3</v>
      </c>
      <c r="H22" s="87">
        <v>804.1</v>
      </c>
      <c r="I22" s="87">
        <v>821.3</v>
      </c>
      <c r="J22" s="87">
        <v>850</v>
      </c>
      <c r="K22" s="87">
        <v>836.4</v>
      </c>
      <c r="L22" s="87">
        <v>785.2</v>
      </c>
      <c r="M22" s="87">
        <v>842.5</v>
      </c>
      <c r="N22" s="87">
        <v>911.1</v>
      </c>
      <c r="O22" s="87">
        <v>999.8</v>
      </c>
      <c r="P22" s="87" t="s">
        <v>8308</v>
      </c>
      <c r="Q22" s="87" t="s">
        <v>8309</v>
      </c>
      <c r="R22" s="87" t="s">
        <v>8310</v>
      </c>
      <c r="S22" s="87" t="s">
        <v>8311</v>
      </c>
      <c r="T22" s="87" t="s">
        <v>8312</v>
      </c>
      <c r="U22" s="87" t="s">
        <v>8313</v>
      </c>
      <c r="V22" s="87" t="s">
        <v>8314</v>
      </c>
      <c r="W22" s="87" t="s">
        <v>8315</v>
      </c>
      <c r="X22" s="87" t="s">
        <v>8316</v>
      </c>
      <c r="Y22" s="87" t="s">
        <v>8317</v>
      </c>
      <c r="Z22" s="87" t="s">
        <v>8318</v>
      </c>
      <c r="AA22" s="87" t="s">
        <v>8319</v>
      </c>
      <c r="AB22" s="87" t="s">
        <v>8320</v>
      </c>
      <c r="AC22" s="87" t="s">
        <v>8321</v>
      </c>
      <c r="AD22" s="87" t="s">
        <v>8322</v>
      </c>
      <c r="AE22" s="87" t="s">
        <v>8323</v>
      </c>
      <c r="AF22" s="87" t="s">
        <v>8324</v>
      </c>
      <c r="AG22" s="87" t="s">
        <v>8325</v>
      </c>
      <c r="AH22" s="87" t="s">
        <v>8326</v>
      </c>
      <c r="AI22" s="87" t="s">
        <v>8327</v>
      </c>
      <c r="AJ22" s="87" t="s">
        <v>8328</v>
      </c>
      <c r="AK22" s="87" t="s">
        <v>8329</v>
      </c>
      <c r="AL22" s="87" t="s">
        <v>8330</v>
      </c>
      <c r="AM22" s="87" t="s">
        <v>8331</v>
      </c>
      <c r="AN22" s="87" t="s">
        <v>8332</v>
      </c>
      <c r="AO22" s="87" t="s">
        <v>8333</v>
      </c>
      <c r="AP22" s="87" t="s">
        <v>1257</v>
      </c>
      <c r="AQ22" s="87" t="s">
        <v>8334</v>
      </c>
      <c r="AR22" s="87" t="s">
        <v>8335</v>
      </c>
      <c r="AS22" s="87" t="s">
        <v>8336</v>
      </c>
      <c r="AT22" s="87" t="s">
        <v>8337</v>
      </c>
      <c r="AU22" s="87" t="s">
        <v>8338</v>
      </c>
      <c r="AV22" s="87" t="s">
        <v>8339</v>
      </c>
      <c r="AW22" s="87" t="s">
        <v>8340</v>
      </c>
      <c r="AX22" s="87" t="s">
        <v>8341</v>
      </c>
      <c r="AY22" s="87" t="s">
        <v>8342</v>
      </c>
      <c r="AZ22" s="87" t="s">
        <v>8343</v>
      </c>
      <c r="BA22" s="87" t="s">
        <v>1612</v>
      </c>
      <c r="BB22" s="87" t="s">
        <v>8344</v>
      </c>
      <c r="BC22" s="87" t="s">
        <v>8345</v>
      </c>
      <c r="BD22" s="87" t="s">
        <v>8346</v>
      </c>
      <c r="BE22" s="87" t="s">
        <v>8347</v>
      </c>
      <c r="BF22" s="87" t="s">
        <v>8348</v>
      </c>
      <c r="BG22" s="87" t="s">
        <v>8349</v>
      </c>
      <c r="BH22" s="87" t="s">
        <v>8350</v>
      </c>
      <c r="BI22" s="87" t="s">
        <v>8351</v>
      </c>
      <c r="BJ22" s="87" t="s">
        <v>8352</v>
      </c>
      <c r="BK22" s="87" t="s">
        <v>8353</v>
      </c>
      <c r="BL22" s="87" t="s">
        <v>8354</v>
      </c>
      <c r="BM22" s="87" t="s">
        <v>8355</v>
      </c>
      <c r="BN22" s="87" t="s">
        <v>8356</v>
      </c>
      <c r="BO22" s="87" t="s">
        <v>8357</v>
      </c>
      <c r="BP22" s="87" t="s">
        <v>8358</v>
      </c>
      <c r="BQ22" s="87" t="s">
        <v>8359</v>
      </c>
      <c r="BR22" s="87" t="s">
        <v>3254</v>
      </c>
      <c r="BS22" s="87" t="s">
        <v>8360</v>
      </c>
      <c r="BT22" s="87" t="s">
        <v>8361</v>
      </c>
      <c r="BU22" s="87" t="s">
        <v>8362</v>
      </c>
      <c r="BV22" s="87" t="s">
        <v>8363</v>
      </c>
      <c r="BW22" s="87" t="s">
        <v>8364</v>
      </c>
      <c r="BX22" s="87" t="s">
        <v>8365</v>
      </c>
      <c r="BY22" s="87" t="s">
        <v>8366</v>
      </c>
      <c r="BZ22" s="87" t="s">
        <v>8367</v>
      </c>
      <c r="CA22" s="87" t="s">
        <v>8368</v>
      </c>
      <c r="CB22" s="87" t="s">
        <v>8369</v>
      </c>
      <c r="CC22" s="87" t="s">
        <v>8370</v>
      </c>
      <c r="CD22" s="87" t="s">
        <v>8371</v>
      </c>
      <c r="CE22" s="87" t="s">
        <v>8372</v>
      </c>
      <c r="CF22" s="87" t="s">
        <v>8373</v>
      </c>
      <c r="CG22" s="87" t="s">
        <v>8374</v>
      </c>
      <c r="CH22" s="87" t="s">
        <v>8375</v>
      </c>
      <c r="CI22" s="87" t="s">
        <v>8376</v>
      </c>
      <c r="CJ22" s="87" t="s">
        <v>8377</v>
      </c>
      <c r="CK22" s="87" t="s">
        <v>8378</v>
      </c>
      <c r="CL22" s="87" t="s">
        <v>8379</v>
      </c>
      <c r="CM22" s="87" t="s">
        <v>3447</v>
      </c>
      <c r="CN22" s="87" t="s">
        <v>8380</v>
      </c>
      <c r="CO22" s="87" t="s">
        <v>8381</v>
      </c>
      <c r="CP22" s="87" t="s">
        <v>8382</v>
      </c>
      <c r="CQ22" s="87" t="s">
        <v>8383</v>
      </c>
      <c r="CR22" s="87" t="s">
        <v>8384</v>
      </c>
      <c r="CS22" s="87" t="s">
        <v>8385</v>
      </c>
      <c r="CT22" s="87" t="s">
        <v>8386</v>
      </c>
      <c r="CU22" s="87" t="s">
        <v>8387</v>
      </c>
      <c r="CV22" s="87" t="s">
        <v>8388</v>
      </c>
      <c r="CW22" s="87" t="s">
        <v>8389</v>
      </c>
      <c r="CX22" s="87" t="s">
        <v>8390</v>
      </c>
      <c r="CY22" s="87" t="s">
        <v>8391</v>
      </c>
      <c r="CZ22" s="87" t="s">
        <v>8392</v>
      </c>
      <c r="DA22" s="87" t="s">
        <v>8393</v>
      </c>
      <c r="DB22" s="87" t="s">
        <v>8394</v>
      </c>
      <c r="DC22" s="87" t="s">
        <v>8395</v>
      </c>
      <c r="DD22" s="87" t="s">
        <v>8396</v>
      </c>
      <c r="DE22" s="87" t="s">
        <v>8397</v>
      </c>
      <c r="DF22" s="87" t="s">
        <v>8398</v>
      </c>
      <c r="DG22" s="87" t="s">
        <v>8399</v>
      </c>
      <c r="DH22" s="87" t="s">
        <v>8400</v>
      </c>
      <c r="DI22" s="87" t="s">
        <v>8401</v>
      </c>
      <c r="DJ22" s="87" t="s">
        <v>8402</v>
      </c>
      <c r="DK22" s="87" t="s">
        <v>8403</v>
      </c>
      <c r="DL22" s="87" t="s">
        <v>8404</v>
      </c>
      <c r="DM22" s="87" t="s">
        <v>8405</v>
      </c>
      <c r="DN22" s="87" t="s">
        <v>8406</v>
      </c>
      <c r="DO22" s="87" t="s">
        <v>8407</v>
      </c>
      <c r="DP22" s="87" t="s">
        <v>8408</v>
      </c>
      <c r="DQ22" s="87" t="s">
        <v>8409</v>
      </c>
      <c r="DR22" s="87" t="s">
        <v>8410</v>
      </c>
      <c r="DS22" s="87" t="s">
        <v>8411</v>
      </c>
      <c r="DT22" s="87" t="s">
        <v>8412</v>
      </c>
      <c r="DU22" s="87" t="s">
        <v>8413</v>
      </c>
      <c r="DV22" s="87" t="s">
        <v>8414</v>
      </c>
      <c r="DW22" s="87" t="s">
        <v>8415</v>
      </c>
      <c r="DX22" s="87" t="s">
        <v>8416</v>
      </c>
      <c r="DY22" s="87" t="s">
        <v>8417</v>
      </c>
      <c r="DZ22" s="87" t="s">
        <v>8418</v>
      </c>
      <c r="EA22" s="87" t="s">
        <v>8419</v>
      </c>
      <c r="EB22" s="87" t="s">
        <v>8420</v>
      </c>
      <c r="EC22" s="87" t="s">
        <v>8421</v>
      </c>
      <c r="ED22" s="87" t="s">
        <v>8422</v>
      </c>
      <c r="EE22" s="87" t="s">
        <v>8423</v>
      </c>
      <c r="EF22" s="87" t="s">
        <v>8424</v>
      </c>
      <c r="EG22" s="87" t="s">
        <v>8425</v>
      </c>
      <c r="EH22" s="87" t="s">
        <v>8426</v>
      </c>
      <c r="EI22" s="87" t="s">
        <v>8427</v>
      </c>
      <c r="EJ22" s="87" t="s">
        <v>8428</v>
      </c>
      <c r="EK22" s="87" t="s">
        <v>8429</v>
      </c>
      <c r="EL22" s="87" t="s">
        <v>8430</v>
      </c>
      <c r="EM22" s="87" t="s">
        <v>8431</v>
      </c>
      <c r="EN22" s="87" t="s">
        <v>8432</v>
      </c>
      <c r="EO22" s="87" t="s">
        <v>8433</v>
      </c>
      <c r="EP22" s="87" t="s">
        <v>2959</v>
      </c>
      <c r="EQ22" s="87" t="s">
        <v>8434</v>
      </c>
      <c r="ER22" s="87" t="s">
        <v>8435</v>
      </c>
      <c r="ES22" s="87" t="s">
        <v>8436</v>
      </c>
      <c r="ET22" s="87" t="s">
        <v>8437</v>
      </c>
      <c r="EU22" s="87" t="s">
        <v>8438</v>
      </c>
      <c r="EV22" s="87" t="s">
        <v>8439</v>
      </c>
      <c r="EW22" s="87" t="s">
        <v>8440</v>
      </c>
      <c r="EX22" s="87" t="s">
        <v>8441</v>
      </c>
      <c r="EY22" s="87" t="s">
        <v>8442</v>
      </c>
      <c r="EZ22" s="87" t="s">
        <v>8443</v>
      </c>
      <c r="FA22" s="87" t="s">
        <v>8444</v>
      </c>
      <c r="FB22" s="87" t="s">
        <v>8445</v>
      </c>
      <c r="FC22" s="87" t="s">
        <v>8446</v>
      </c>
      <c r="FD22" s="87" t="s">
        <v>8447</v>
      </c>
      <c r="FE22" s="87" t="s">
        <v>8448</v>
      </c>
      <c r="FF22" s="87" t="s">
        <v>8449</v>
      </c>
      <c r="FG22" s="87" t="s">
        <v>8450</v>
      </c>
      <c r="FH22" s="87" t="s">
        <v>8451</v>
      </c>
      <c r="FI22" s="87" t="s">
        <v>8452</v>
      </c>
      <c r="FJ22" s="87" t="s">
        <v>8453</v>
      </c>
      <c r="FK22" s="87" t="s">
        <v>8454</v>
      </c>
      <c r="FL22" s="87" t="s">
        <v>8455</v>
      </c>
      <c r="FM22" s="87" t="s">
        <v>8456</v>
      </c>
      <c r="FN22" s="87" t="s">
        <v>8457</v>
      </c>
      <c r="FO22" s="87" t="s">
        <v>3737</v>
      </c>
      <c r="FP22" s="87" t="s">
        <v>8458</v>
      </c>
      <c r="FQ22" s="87" t="s">
        <v>8459</v>
      </c>
      <c r="FR22" s="87" t="s">
        <v>8460</v>
      </c>
      <c r="FS22" s="87" t="s">
        <v>8461</v>
      </c>
      <c r="FT22" s="87" t="s">
        <v>8462</v>
      </c>
      <c r="FU22" s="87" t="s">
        <v>8463</v>
      </c>
      <c r="FV22" s="87" t="s">
        <v>8464</v>
      </c>
      <c r="FW22" s="87" t="s">
        <v>8465</v>
      </c>
      <c r="FX22" s="87" t="s">
        <v>8466</v>
      </c>
      <c r="FY22" s="87" t="s">
        <v>8467</v>
      </c>
      <c r="FZ22" s="87" t="s">
        <v>8468</v>
      </c>
      <c r="GA22" s="87" t="s">
        <v>8469</v>
      </c>
      <c r="GB22" s="87" t="s">
        <v>8470</v>
      </c>
      <c r="GC22" s="87" t="s">
        <v>8471</v>
      </c>
      <c r="GD22" s="87" t="s">
        <v>8472</v>
      </c>
      <c r="GE22" s="87" t="s">
        <v>8473</v>
      </c>
      <c r="GF22" s="87" t="s">
        <v>8474</v>
      </c>
      <c r="GG22" s="87" t="s">
        <v>8475</v>
      </c>
      <c r="GH22" s="87" t="s">
        <v>8476</v>
      </c>
      <c r="GI22" s="87" t="s">
        <v>8477</v>
      </c>
      <c r="GJ22" s="87" t="s">
        <v>8478</v>
      </c>
      <c r="GK22" s="87" t="s">
        <v>8479</v>
      </c>
      <c r="GL22" s="87" t="s">
        <v>8480</v>
      </c>
      <c r="GM22" s="87" t="s">
        <v>8481</v>
      </c>
      <c r="GN22" s="87" t="s">
        <v>8482</v>
      </c>
      <c r="GO22" s="87" t="s">
        <v>8483</v>
      </c>
      <c r="GP22" s="87" t="s">
        <v>8484</v>
      </c>
      <c r="GQ22" s="87" t="s">
        <v>8485</v>
      </c>
      <c r="GR22" s="87" t="s">
        <v>8486</v>
      </c>
      <c r="GS22" s="87" t="s">
        <v>8487</v>
      </c>
      <c r="GT22" s="87" t="s">
        <v>8488</v>
      </c>
      <c r="GU22" s="87" t="s">
        <v>8489</v>
      </c>
      <c r="GV22" s="87" t="s">
        <v>8490</v>
      </c>
      <c r="GW22" s="87" t="s">
        <v>8491</v>
      </c>
      <c r="GX22" s="87" t="s">
        <v>8492</v>
      </c>
      <c r="GY22" s="87" t="s">
        <v>8493</v>
      </c>
      <c r="GZ22" s="87" t="s">
        <v>8494</v>
      </c>
      <c r="HA22" s="87" t="s">
        <v>8495</v>
      </c>
      <c r="HB22" s="87" t="s">
        <v>8496</v>
      </c>
      <c r="HC22" s="87" t="s">
        <v>8497</v>
      </c>
      <c r="HD22" s="87" t="s">
        <v>8498</v>
      </c>
      <c r="HE22" s="87" t="s">
        <v>8499</v>
      </c>
      <c r="HF22" s="87" t="s">
        <v>8500</v>
      </c>
      <c r="HG22" s="87" t="s">
        <v>8501</v>
      </c>
      <c r="HH22" s="87" t="s">
        <v>8502</v>
      </c>
      <c r="HI22" s="87" t="s">
        <v>8503</v>
      </c>
      <c r="HJ22" s="87" t="s">
        <v>8504</v>
      </c>
      <c r="HK22" s="87" t="s">
        <v>8505</v>
      </c>
      <c r="HL22" s="87" t="s">
        <v>8506</v>
      </c>
      <c r="HM22" s="87" t="s">
        <v>8507</v>
      </c>
      <c r="HN22" s="87" t="s">
        <v>8508</v>
      </c>
      <c r="HO22" s="87" t="s">
        <v>1758</v>
      </c>
      <c r="HP22" s="87" t="s">
        <v>8509</v>
      </c>
      <c r="HQ22" s="87" t="s">
        <v>8510</v>
      </c>
      <c r="HR22" s="87" t="s">
        <v>8511</v>
      </c>
      <c r="HS22" s="87" t="s">
        <v>8512</v>
      </c>
      <c r="HT22" s="87" t="s">
        <v>8513</v>
      </c>
      <c r="HU22" s="87" t="s">
        <v>8514</v>
      </c>
      <c r="HV22" s="87" t="s">
        <v>8515</v>
      </c>
      <c r="HW22" s="87" t="s">
        <v>8516</v>
      </c>
      <c r="HX22" s="87" t="s">
        <v>8517</v>
      </c>
      <c r="HY22" s="87" t="s">
        <v>8518</v>
      </c>
      <c r="HZ22" s="87" t="s">
        <v>8519</v>
      </c>
      <c r="IA22" s="87" t="s">
        <v>8520</v>
      </c>
      <c r="IB22" s="87" t="s">
        <v>8521</v>
      </c>
      <c r="IC22" s="87" t="s">
        <v>8522</v>
      </c>
      <c r="ID22" s="87" t="s">
        <v>8523</v>
      </c>
      <c r="IE22" s="87" t="s">
        <v>8524</v>
      </c>
      <c r="IF22" s="87" t="s">
        <v>8525</v>
      </c>
      <c r="IG22" s="87" t="s">
        <v>8526</v>
      </c>
      <c r="IH22" s="87" t="s">
        <v>8527</v>
      </c>
      <c r="II22" s="87" t="s">
        <v>8528</v>
      </c>
      <c r="IJ22" s="87" t="s">
        <v>2501</v>
      </c>
      <c r="IK22" s="87" t="s">
        <v>8529</v>
      </c>
      <c r="IL22" s="87" t="s">
        <v>8530</v>
      </c>
      <c r="IM22" s="87" t="s">
        <v>8531</v>
      </c>
      <c r="IN22" s="87" t="s">
        <v>8532</v>
      </c>
      <c r="IO22" s="87" t="s">
        <v>8533</v>
      </c>
      <c r="IP22" s="87" t="s">
        <v>8534</v>
      </c>
      <c r="IQ22" s="87" t="s">
        <v>8535</v>
      </c>
      <c r="IR22" s="87" t="s">
        <v>8536</v>
      </c>
      <c r="IS22" s="87" t="s">
        <v>8537</v>
      </c>
      <c r="IT22" s="87" t="s">
        <v>8538</v>
      </c>
      <c r="IU22" s="87" t="s">
        <v>8539</v>
      </c>
      <c r="IV22" s="87" t="s">
        <v>8540</v>
      </c>
      <c r="IW22" s="87" t="s">
        <v>8541</v>
      </c>
      <c r="IX22" s="87" t="s">
        <v>8542</v>
      </c>
      <c r="IY22" s="87" t="s">
        <v>8543</v>
      </c>
      <c r="IZ22" s="87" t="s">
        <v>8544</v>
      </c>
      <c r="JA22" s="87" t="s">
        <v>8545</v>
      </c>
      <c r="JB22" s="87" t="s">
        <v>8546</v>
      </c>
      <c r="JC22" s="87" t="s">
        <v>8547</v>
      </c>
      <c r="JD22" s="87" t="s">
        <v>8548</v>
      </c>
      <c r="JE22" s="87" t="s">
        <v>8549</v>
      </c>
      <c r="JF22" s="87" t="s">
        <v>8550</v>
      </c>
      <c r="JG22" s="87" t="s">
        <v>8551</v>
      </c>
      <c r="JH22" s="87" t="s">
        <v>8552</v>
      </c>
      <c r="JI22" s="87" t="s">
        <v>8553</v>
      </c>
      <c r="JJ22" s="87" t="s">
        <v>8554</v>
      </c>
      <c r="JK22" s="87" t="s">
        <v>8555</v>
      </c>
      <c r="JL22" s="87" t="s">
        <v>8556</v>
      </c>
      <c r="JM22" s="87" t="s">
        <v>8557</v>
      </c>
      <c r="JN22" s="87" t="s">
        <v>8558</v>
      </c>
      <c r="JO22" s="87" t="s">
        <v>8559</v>
      </c>
      <c r="JP22" s="87" t="s">
        <v>8560</v>
      </c>
      <c r="JQ22" s="87" t="s">
        <v>8561</v>
      </c>
      <c r="JR22" s="87" t="s">
        <v>8562</v>
      </c>
      <c r="JS22" s="87" t="s">
        <v>8563</v>
      </c>
      <c r="JT22" s="87" t="s">
        <v>8564</v>
      </c>
      <c r="JU22" s="87" t="s">
        <v>8565</v>
      </c>
      <c r="JV22" s="87" t="s">
        <v>8566</v>
      </c>
      <c r="JW22" s="87" t="s">
        <v>8567</v>
      </c>
      <c r="JX22" s="87" t="s">
        <v>8568</v>
      </c>
      <c r="JY22" s="87" t="s">
        <v>8569</v>
      </c>
      <c r="JZ22" s="87" t="s">
        <v>8570</v>
      </c>
      <c r="KA22" s="87" t="s">
        <v>8571</v>
      </c>
      <c r="KB22" s="87" t="s">
        <v>8572</v>
      </c>
      <c r="KC22" s="87" t="s">
        <v>8573</v>
      </c>
      <c r="KD22" s="87" t="s">
        <v>8574</v>
      </c>
      <c r="KE22" s="87" t="s">
        <v>8575</v>
      </c>
      <c r="KF22" s="87" t="s">
        <v>8576</v>
      </c>
      <c r="KG22" s="87" t="s">
        <v>8577</v>
      </c>
      <c r="KH22" s="87" t="s">
        <v>8578</v>
      </c>
      <c r="KI22" s="87" t="s">
        <v>8579</v>
      </c>
      <c r="KJ22" s="87" t="s">
        <v>8580</v>
      </c>
      <c r="KK22" s="87" t="s">
        <v>8581</v>
      </c>
      <c r="KL22" s="87" t="s">
        <v>8582</v>
      </c>
      <c r="KM22" s="87" t="s">
        <v>8583</v>
      </c>
      <c r="KN22" s="87" t="s">
        <v>8584</v>
      </c>
      <c r="KO22" s="87" t="s">
        <v>8585</v>
      </c>
      <c r="KP22" s="87" t="s">
        <v>8586</v>
      </c>
      <c r="KQ22" s="87" t="s">
        <v>8587</v>
      </c>
      <c r="KR22" s="87" t="s">
        <v>8588</v>
      </c>
      <c r="KS22" s="87" t="s">
        <v>8589</v>
      </c>
      <c r="KT22" s="87" t="s">
        <v>8590</v>
      </c>
      <c r="KU22" s="87" t="s">
        <v>8591</v>
      </c>
      <c r="KV22" s="87" t="s">
        <v>8592</v>
      </c>
      <c r="KW22" s="87" t="s">
        <v>8593</v>
      </c>
    </row>
    <row r="23" spans="1:309">
      <c r="A23" s="42" t="s">
        <v>8594</v>
      </c>
      <c r="B23" s="63" t="s">
        <v>8595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</row>
    <row r="24" spans="1:309">
      <c r="A24" s="42" t="s">
        <v>8596</v>
      </c>
      <c r="B24" s="63" t="s">
        <v>8597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  <c r="KV24" s="82"/>
      <c r="KW24" s="82"/>
    </row>
    <row r="25" spans="1:309">
      <c r="A25" s="42" t="s">
        <v>8598</v>
      </c>
      <c r="B25" s="63" t="s">
        <v>8599</v>
      </c>
      <c r="C25" s="81">
        <v>31.8</v>
      </c>
      <c r="D25" s="81">
        <v>38</v>
      </c>
      <c r="E25" s="81">
        <v>37.4</v>
      </c>
      <c r="F25" s="81">
        <v>31.4</v>
      </c>
      <c r="G25" s="81">
        <v>29.4</v>
      </c>
      <c r="H25" s="81">
        <v>37</v>
      </c>
      <c r="I25" s="81">
        <v>33.9</v>
      </c>
      <c r="J25" s="81">
        <v>34.4</v>
      </c>
      <c r="K25" s="81">
        <v>35.6</v>
      </c>
      <c r="L25" s="81">
        <v>31.5</v>
      </c>
      <c r="M25" s="81">
        <v>36.6</v>
      </c>
      <c r="N25" s="81">
        <v>33.299999999999997</v>
      </c>
      <c r="O25" s="81">
        <v>30.7</v>
      </c>
      <c r="P25" s="81">
        <v>30.3</v>
      </c>
      <c r="Q25" s="81">
        <v>39</v>
      </c>
      <c r="R25" s="81">
        <v>31.9</v>
      </c>
      <c r="S25" s="81">
        <v>37.200000000000003</v>
      </c>
      <c r="T25" s="81">
        <v>36.799999999999997</v>
      </c>
      <c r="U25" s="81">
        <v>44.2</v>
      </c>
      <c r="V25" s="81">
        <v>42.6</v>
      </c>
      <c r="W25" s="81">
        <v>41</v>
      </c>
      <c r="X25" s="81">
        <v>45.3</v>
      </c>
      <c r="Y25" s="81">
        <v>45.6</v>
      </c>
      <c r="Z25" s="81">
        <v>37</v>
      </c>
      <c r="AA25" s="81">
        <v>36.9</v>
      </c>
      <c r="AB25" s="81">
        <v>54.6</v>
      </c>
      <c r="AC25" s="81">
        <v>48.2</v>
      </c>
      <c r="AD25" s="81">
        <v>66</v>
      </c>
      <c r="AE25" s="81">
        <v>50.6</v>
      </c>
      <c r="AF25" s="81">
        <v>46.3</v>
      </c>
      <c r="AG25" s="81">
        <v>57</v>
      </c>
      <c r="AH25" s="81">
        <v>51</v>
      </c>
      <c r="AI25" s="81">
        <v>45.2</v>
      </c>
      <c r="AJ25" s="81">
        <v>48.1</v>
      </c>
      <c r="AK25" s="81">
        <v>46.3</v>
      </c>
      <c r="AL25" s="81">
        <v>49.2</v>
      </c>
      <c r="AM25" s="81">
        <v>56.3</v>
      </c>
      <c r="AN25" s="81">
        <v>56</v>
      </c>
      <c r="AO25" s="81">
        <v>57.7</v>
      </c>
      <c r="AP25" s="81">
        <v>59.9</v>
      </c>
      <c r="AQ25" s="81">
        <v>66.599999999999994</v>
      </c>
      <c r="AR25" s="81">
        <v>56.9</v>
      </c>
      <c r="AS25" s="81">
        <v>192</v>
      </c>
      <c r="AT25" s="81">
        <v>148.5</v>
      </c>
      <c r="AU25" s="81">
        <v>138.1</v>
      </c>
      <c r="AV25" s="81">
        <v>168.6</v>
      </c>
      <c r="AW25" s="81">
        <v>143.69999999999999</v>
      </c>
      <c r="AX25" s="81">
        <v>192.7</v>
      </c>
      <c r="AY25" s="81">
        <v>70.900000000000006</v>
      </c>
      <c r="AZ25" s="81">
        <v>109.2</v>
      </c>
      <c r="BA25" s="81">
        <v>102.6</v>
      </c>
      <c r="BB25" s="81">
        <v>81.3</v>
      </c>
      <c r="BC25" s="81">
        <v>123</v>
      </c>
      <c r="BD25" s="81">
        <v>104.6</v>
      </c>
      <c r="BE25" s="81">
        <v>149.80000000000001</v>
      </c>
      <c r="BF25" s="81">
        <v>164.2</v>
      </c>
      <c r="BG25" s="81">
        <v>125.1</v>
      </c>
      <c r="BH25" s="81">
        <v>349.1</v>
      </c>
      <c r="BI25" s="81">
        <v>357.5</v>
      </c>
      <c r="BJ25" s="81">
        <v>461</v>
      </c>
      <c r="BK25" s="81">
        <v>318</v>
      </c>
      <c r="BL25" s="81">
        <v>315.8</v>
      </c>
      <c r="BM25" s="81">
        <v>368.6</v>
      </c>
      <c r="BN25" s="81">
        <v>397.4</v>
      </c>
      <c r="BO25" s="81">
        <v>347.9</v>
      </c>
      <c r="BP25" s="81">
        <v>385.1</v>
      </c>
      <c r="BQ25" s="81">
        <v>421.4</v>
      </c>
      <c r="BR25" s="81">
        <v>396.2</v>
      </c>
      <c r="BS25" s="81">
        <v>453.5</v>
      </c>
      <c r="BT25" s="81">
        <v>372.7</v>
      </c>
      <c r="BU25" s="81">
        <v>373.5</v>
      </c>
      <c r="BV25" s="81">
        <v>564.4</v>
      </c>
      <c r="BW25" s="81">
        <v>462.2</v>
      </c>
      <c r="BX25" s="81">
        <v>404</v>
      </c>
      <c r="BY25" s="81">
        <v>453</v>
      </c>
      <c r="BZ25" s="81">
        <v>383.8</v>
      </c>
      <c r="CA25" s="81">
        <v>476.2</v>
      </c>
      <c r="CB25" s="81">
        <v>418.3</v>
      </c>
      <c r="CC25" s="81">
        <v>477</v>
      </c>
      <c r="CD25" s="81">
        <v>439.8</v>
      </c>
      <c r="CE25" s="81">
        <v>455.9</v>
      </c>
      <c r="CF25" s="81">
        <v>529.9</v>
      </c>
      <c r="CG25" s="81">
        <v>478.4</v>
      </c>
      <c r="CH25" s="81">
        <v>722.6</v>
      </c>
      <c r="CI25" s="81">
        <v>435.3</v>
      </c>
      <c r="CJ25" s="81">
        <v>472</v>
      </c>
      <c r="CK25" s="81">
        <v>558.29999999999995</v>
      </c>
      <c r="CL25" s="81">
        <v>486.3</v>
      </c>
      <c r="CM25" s="81">
        <v>608.6</v>
      </c>
      <c r="CN25" s="81">
        <v>555.79999999999995</v>
      </c>
      <c r="CO25" s="81">
        <v>618</v>
      </c>
      <c r="CP25" s="81">
        <v>671.6</v>
      </c>
      <c r="CQ25" s="81">
        <v>654.70000000000005</v>
      </c>
      <c r="CR25" s="81">
        <v>795.5</v>
      </c>
      <c r="CS25" s="81">
        <v>725.3</v>
      </c>
      <c r="CT25" s="81">
        <v>793.1</v>
      </c>
      <c r="CU25" s="81">
        <v>863.5</v>
      </c>
      <c r="CV25" s="81">
        <v>651.29999999999995</v>
      </c>
      <c r="CW25" s="81">
        <v>726.9</v>
      </c>
      <c r="CX25" s="81">
        <v>695.7</v>
      </c>
      <c r="CY25" s="81">
        <v>634.79999999999995</v>
      </c>
      <c r="CZ25" s="81">
        <v>801.1</v>
      </c>
      <c r="DA25" s="81">
        <v>663</v>
      </c>
      <c r="DB25" s="81">
        <v>626.70000000000005</v>
      </c>
      <c r="DC25" s="81">
        <v>635.5</v>
      </c>
      <c r="DD25" s="81">
        <v>695.7</v>
      </c>
      <c r="DE25" s="81">
        <v>565.20000000000005</v>
      </c>
      <c r="DF25" s="81">
        <v>702.6</v>
      </c>
      <c r="DG25" s="81">
        <v>542.79999999999995</v>
      </c>
      <c r="DH25" s="81">
        <v>552.6</v>
      </c>
      <c r="DI25" s="81">
        <v>632.5</v>
      </c>
      <c r="DJ25" s="81">
        <v>613.9</v>
      </c>
      <c r="DK25" s="81">
        <v>632.79999999999995</v>
      </c>
      <c r="DL25" s="81">
        <v>590.1</v>
      </c>
      <c r="DM25" s="81">
        <v>759.5</v>
      </c>
      <c r="DN25" s="81">
        <v>619</v>
      </c>
      <c r="DO25" s="81">
        <v>669.5</v>
      </c>
      <c r="DP25" s="81">
        <v>719.4</v>
      </c>
      <c r="DQ25" s="81">
        <v>610</v>
      </c>
      <c r="DR25" s="81">
        <v>745.7</v>
      </c>
      <c r="DS25" s="81">
        <v>540.70000000000005</v>
      </c>
      <c r="DT25" s="81">
        <v>703.4</v>
      </c>
      <c r="DU25" s="81">
        <v>794.9</v>
      </c>
      <c r="DV25" s="81">
        <v>678.5</v>
      </c>
      <c r="DW25" s="81">
        <v>652.29999999999995</v>
      </c>
      <c r="DX25" s="81">
        <v>736.2</v>
      </c>
      <c r="DY25" s="81">
        <v>762.3</v>
      </c>
      <c r="DZ25" s="81">
        <v>731</v>
      </c>
      <c r="EA25" s="81">
        <v>698.9</v>
      </c>
      <c r="EB25" s="81">
        <v>765</v>
      </c>
      <c r="EC25" s="81">
        <v>667.6</v>
      </c>
      <c r="ED25" s="81">
        <v>927</v>
      </c>
      <c r="EE25" s="81">
        <v>511.6</v>
      </c>
      <c r="EF25" s="81">
        <v>656.1</v>
      </c>
      <c r="EG25" s="81">
        <v>793.9</v>
      </c>
      <c r="EH25" s="81">
        <v>778.1</v>
      </c>
      <c r="EI25" s="81">
        <v>766.4</v>
      </c>
      <c r="EJ25" s="81">
        <v>705.7</v>
      </c>
      <c r="EK25" s="81">
        <v>778.4</v>
      </c>
      <c r="EL25" s="81">
        <v>736.7</v>
      </c>
      <c r="EM25" s="81">
        <v>786.2</v>
      </c>
      <c r="EN25" s="81">
        <v>682.1</v>
      </c>
      <c r="EO25" s="81">
        <v>724.4</v>
      </c>
      <c r="EP25" s="81">
        <v>907.3</v>
      </c>
      <c r="EQ25" s="81">
        <v>639.5</v>
      </c>
      <c r="ER25" s="81">
        <v>698</v>
      </c>
      <c r="ES25" s="81">
        <v>850.1</v>
      </c>
      <c r="ET25" s="81">
        <v>671.6</v>
      </c>
      <c r="EU25" s="81">
        <v>805.3</v>
      </c>
      <c r="EV25" s="81">
        <v>818</v>
      </c>
      <c r="EW25" s="81">
        <v>849.5</v>
      </c>
      <c r="EX25" s="81">
        <v>880.8</v>
      </c>
      <c r="EY25" s="81">
        <v>697.7</v>
      </c>
      <c r="EZ25" s="81">
        <v>815.3</v>
      </c>
      <c r="FA25" s="81">
        <v>830.7</v>
      </c>
      <c r="FB25" s="81">
        <v>894.5</v>
      </c>
      <c r="FC25" s="81">
        <v>852.3</v>
      </c>
      <c r="FD25" s="81" t="s">
        <v>8600</v>
      </c>
      <c r="FE25" s="81">
        <v>912</v>
      </c>
      <c r="FF25" s="81">
        <v>958.9</v>
      </c>
      <c r="FG25" s="81">
        <v>968.1</v>
      </c>
      <c r="FH25" s="81">
        <v>861.4</v>
      </c>
      <c r="FI25" s="81">
        <v>919.4</v>
      </c>
      <c r="FJ25" s="81">
        <v>987.1</v>
      </c>
      <c r="FK25" s="81">
        <v>873.6</v>
      </c>
      <c r="FL25" s="81">
        <v>897.2</v>
      </c>
      <c r="FM25" s="81">
        <v>898.6</v>
      </c>
      <c r="FN25" s="81" t="s">
        <v>7635</v>
      </c>
      <c r="FO25" s="81">
        <v>883.7</v>
      </c>
      <c r="FP25" s="81">
        <v>870.4</v>
      </c>
      <c r="FQ25" s="81">
        <v>923.5</v>
      </c>
      <c r="FR25" s="81">
        <v>864.3</v>
      </c>
      <c r="FS25" s="81" t="s">
        <v>8601</v>
      </c>
      <c r="FT25" s="81">
        <v>905.9</v>
      </c>
      <c r="FU25" s="81">
        <v>997.1</v>
      </c>
      <c r="FV25" s="81" t="s">
        <v>8602</v>
      </c>
      <c r="FW25" s="81">
        <v>883.4</v>
      </c>
      <c r="FX25" s="81" t="s">
        <v>8603</v>
      </c>
      <c r="FY25" s="81">
        <v>842.5</v>
      </c>
      <c r="FZ25" s="81" t="s">
        <v>8604</v>
      </c>
      <c r="GA25" s="81">
        <v>871.7</v>
      </c>
      <c r="GB25" s="81">
        <v>836.3</v>
      </c>
      <c r="GC25" s="81" t="s">
        <v>1843</v>
      </c>
      <c r="GD25" s="81">
        <v>889.1</v>
      </c>
      <c r="GE25" s="81" t="s">
        <v>8605</v>
      </c>
      <c r="GF25" s="81" t="s">
        <v>8606</v>
      </c>
      <c r="GG25" s="81" t="s">
        <v>8607</v>
      </c>
      <c r="GH25" s="81">
        <v>983</v>
      </c>
      <c r="GI25" s="81">
        <v>937.6</v>
      </c>
      <c r="GJ25" s="81" t="s">
        <v>8608</v>
      </c>
      <c r="GK25" s="81">
        <v>919.5</v>
      </c>
      <c r="GL25" s="81" t="s">
        <v>8609</v>
      </c>
      <c r="GM25" s="81">
        <v>998</v>
      </c>
      <c r="GN25" s="81" t="s">
        <v>8610</v>
      </c>
      <c r="GO25" s="81" t="s">
        <v>8611</v>
      </c>
      <c r="GP25" s="81" t="s">
        <v>8612</v>
      </c>
      <c r="GQ25" s="81">
        <v>974.6</v>
      </c>
      <c r="GR25" s="81" t="s">
        <v>2554</v>
      </c>
      <c r="GS25" s="81" t="s">
        <v>8613</v>
      </c>
      <c r="GT25" s="81" t="s">
        <v>8614</v>
      </c>
      <c r="GU25" s="81" t="s">
        <v>8615</v>
      </c>
      <c r="GV25" s="81" t="s">
        <v>8616</v>
      </c>
      <c r="GW25" s="81" t="s">
        <v>8617</v>
      </c>
      <c r="GX25" s="81" t="s">
        <v>8618</v>
      </c>
      <c r="GY25" s="81">
        <v>919.2</v>
      </c>
      <c r="GZ25" s="81" t="s">
        <v>8619</v>
      </c>
      <c r="HA25" s="81" t="s">
        <v>2131</v>
      </c>
      <c r="HB25" s="81">
        <v>949.5</v>
      </c>
      <c r="HC25" s="81" t="s">
        <v>8620</v>
      </c>
      <c r="HD25" s="81" t="s">
        <v>8621</v>
      </c>
      <c r="HE25" s="81" t="s">
        <v>8622</v>
      </c>
      <c r="HF25" s="81" t="s">
        <v>8623</v>
      </c>
      <c r="HG25" s="81" t="s">
        <v>8624</v>
      </c>
      <c r="HH25" s="81" t="s">
        <v>8625</v>
      </c>
      <c r="HI25" s="81" t="s">
        <v>8626</v>
      </c>
      <c r="HJ25" s="81" t="s">
        <v>8627</v>
      </c>
      <c r="HK25" s="81" t="s">
        <v>8628</v>
      </c>
      <c r="HL25" s="81" t="s">
        <v>8629</v>
      </c>
      <c r="HM25" s="81" t="s">
        <v>8630</v>
      </c>
      <c r="HN25" s="81" t="s">
        <v>8631</v>
      </c>
      <c r="HO25" s="81" t="s">
        <v>8632</v>
      </c>
      <c r="HP25" s="81" t="s">
        <v>8633</v>
      </c>
      <c r="HQ25" s="81" t="s">
        <v>8634</v>
      </c>
      <c r="HR25" s="81" t="s">
        <v>8635</v>
      </c>
      <c r="HS25" s="81" t="s">
        <v>8636</v>
      </c>
      <c r="HT25" s="81" t="s">
        <v>8637</v>
      </c>
      <c r="HU25" s="81" t="s">
        <v>8638</v>
      </c>
      <c r="HV25" s="81" t="s">
        <v>8639</v>
      </c>
      <c r="HW25" s="81" t="s">
        <v>8640</v>
      </c>
      <c r="HX25" s="81" t="s">
        <v>8641</v>
      </c>
      <c r="HY25" s="81" t="s">
        <v>8642</v>
      </c>
      <c r="HZ25" s="81" t="s">
        <v>8643</v>
      </c>
      <c r="IA25" s="81" t="s">
        <v>8644</v>
      </c>
      <c r="IB25" s="81" t="s">
        <v>8645</v>
      </c>
      <c r="IC25" s="81" t="s">
        <v>2778</v>
      </c>
      <c r="ID25" s="81" t="s">
        <v>1271</v>
      </c>
      <c r="IE25" s="81" t="s">
        <v>8646</v>
      </c>
      <c r="IF25" s="81" t="s">
        <v>7719</v>
      </c>
      <c r="IG25" s="81" t="s">
        <v>8647</v>
      </c>
      <c r="IH25" s="81" t="s">
        <v>8648</v>
      </c>
      <c r="II25" s="81" t="s">
        <v>8649</v>
      </c>
      <c r="IJ25" s="81" t="s">
        <v>8650</v>
      </c>
      <c r="IK25" s="81" t="s">
        <v>8651</v>
      </c>
      <c r="IL25" s="81">
        <v>393.7</v>
      </c>
      <c r="IM25" s="81">
        <v>728.8</v>
      </c>
      <c r="IN25" s="81">
        <v>985.8</v>
      </c>
      <c r="IO25" s="81" t="s">
        <v>8652</v>
      </c>
      <c r="IP25" s="81" t="s">
        <v>8653</v>
      </c>
      <c r="IQ25" s="81" t="s">
        <v>8654</v>
      </c>
      <c r="IR25" s="81" t="s">
        <v>8655</v>
      </c>
      <c r="IS25" s="81" t="s">
        <v>8656</v>
      </c>
      <c r="IT25" s="81" t="s">
        <v>8657</v>
      </c>
      <c r="IU25" s="81" t="s">
        <v>8658</v>
      </c>
      <c r="IV25" s="81" t="s">
        <v>8659</v>
      </c>
      <c r="IW25" s="81" t="s">
        <v>8660</v>
      </c>
      <c r="IX25" s="81" t="s">
        <v>8661</v>
      </c>
      <c r="IY25" s="81" t="s">
        <v>8662</v>
      </c>
      <c r="IZ25" s="81" t="s">
        <v>8663</v>
      </c>
      <c r="JA25" s="81" t="s">
        <v>8664</v>
      </c>
      <c r="JB25" s="81" t="s">
        <v>8665</v>
      </c>
      <c r="JC25" s="81" t="s">
        <v>8666</v>
      </c>
      <c r="JD25" s="81" t="s">
        <v>8667</v>
      </c>
      <c r="JE25" s="81" t="s">
        <v>8668</v>
      </c>
      <c r="JF25" s="81" t="s">
        <v>8669</v>
      </c>
      <c r="JG25" s="81" t="s">
        <v>8670</v>
      </c>
      <c r="JH25" s="81" t="s">
        <v>8671</v>
      </c>
      <c r="JI25" s="81" t="s">
        <v>8672</v>
      </c>
      <c r="JJ25" s="81" t="s">
        <v>8673</v>
      </c>
      <c r="JK25" s="81" t="s">
        <v>8674</v>
      </c>
      <c r="JL25" s="81" t="s">
        <v>8675</v>
      </c>
      <c r="JM25" s="81" t="s">
        <v>4862</v>
      </c>
      <c r="JN25" s="81" t="s">
        <v>8676</v>
      </c>
      <c r="JO25" s="81" t="s">
        <v>8677</v>
      </c>
      <c r="JP25" s="81" t="s">
        <v>8678</v>
      </c>
      <c r="JQ25" s="81" t="s">
        <v>8679</v>
      </c>
      <c r="JR25" s="81" t="s">
        <v>8680</v>
      </c>
      <c r="JS25" s="81" t="s">
        <v>8681</v>
      </c>
      <c r="JT25" s="81" t="s">
        <v>8682</v>
      </c>
      <c r="JU25" s="81" t="s">
        <v>8683</v>
      </c>
      <c r="JV25" s="81" t="s">
        <v>8684</v>
      </c>
      <c r="JW25" s="81" t="s">
        <v>8685</v>
      </c>
      <c r="JX25" s="81" t="s">
        <v>8686</v>
      </c>
      <c r="JY25" s="81" t="s">
        <v>8687</v>
      </c>
      <c r="JZ25" s="81" t="s">
        <v>8688</v>
      </c>
      <c r="KA25" s="81" t="s">
        <v>8689</v>
      </c>
      <c r="KB25" s="81" t="s">
        <v>8690</v>
      </c>
      <c r="KC25" s="81" t="s">
        <v>8691</v>
      </c>
      <c r="KD25" s="81" t="s">
        <v>8692</v>
      </c>
      <c r="KE25" s="81" t="s">
        <v>8693</v>
      </c>
      <c r="KF25" s="81" t="s">
        <v>8694</v>
      </c>
      <c r="KG25" s="81" t="s">
        <v>8695</v>
      </c>
      <c r="KH25" s="81" t="s">
        <v>7754</v>
      </c>
      <c r="KI25" s="81" t="s">
        <v>8696</v>
      </c>
      <c r="KJ25" s="81" t="s">
        <v>8697</v>
      </c>
      <c r="KK25" s="81" t="s">
        <v>8698</v>
      </c>
      <c r="KL25" s="81" t="s">
        <v>435</v>
      </c>
      <c r="KM25" s="81" t="s">
        <v>8699</v>
      </c>
      <c r="KN25" s="81" t="s">
        <v>8700</v>
      </c>
      <c r="KO25" s="81" t="s">
        <v>8701</v>
      </c>
      <c r="KP25" s="81" t="s">
        <v>8702</v>
      </c>
      <c r="KQ25" s="81" t="s">
        <v>8703</v>
      </c>
      <c r="KR25" s="81" t="s">
        <v>8704</v>
      </c>
      <c r="KS25" s="81" t="s">
        <v>8705</v>
      </c>
      <c r="KT25" s="81" t="s">
        <v>8706</v>
      </c>
      <c r="KU25" s="81" t="s">
        <v>1681</v>
      </c>
      <c r="KV25" s="81" t="s">
        <v>8707</v>
      </c>
      <c r="KW25" s="81" t="s">
        <v>8708</v>
      </c>
    </row>
    <row r="26" spans="1:309">
      <c r="A26" s="42" t="s">
        <v>8709</v>
      </c>
      <c r="B26" s="62" t="s">
        <v>8710</v>
      </c>
      <c r="C26" s="82">
        <v>612.4</v>
      </c>
      <c r="D26" s="82">
        <v>313.2</v>
      </c>
      <c r="E26" s="82">
        <v>377.6</v>
      </c>
      <c r="F26" s="82">
        <v>570</v>
      </c>
      <c r="G26" s="82">
        <v>442.4</v>
      </c>
      <c r="H26" s="82">
        <v>328.3</v>
      </c>
      <c r="I26" s="82">
        <v>314.39999999999998</v>
      </c>
      <c r="J26" s="82">
        <v>490.6</v>
      </c>
      <c r="K26" s="82">
        <v>516.29999999999995</v>
      </c>
      <c r="L26" s="82">
        <v>485.6</v>
      </c>
      <c r="M26" s="82">
        <v>545</v>
      </c>
      <c r="N26" s="82">
        <v>832.4</v>
      </c>
      <c r="O26" s="82">
        <v>851.4</v>
      </c>
      <c r="P26" s="82">
        <v>749.9</v>
      </c>
      <c r="Q26" s="82">
        <v>957.2</v>
      </c>
      <c r="R26" s="82">
        <v>846.1</v>
      </c>
      <c r="S26" s="82" t="s">
        <v>1865</v>
      </c>
      <c r="T26" s="82">
        <v>851.8</v>
      </c>
      <c r="U26" s="82">
        <v>903.2</v>
      </c>
      <c r="V26" s="82" t="s">
        <v>8711</v>
      </c>
      <c r="W26" s="82">
        <v>899.7</v>
      </c>
      <c r="X26" s="82">
        <v>949</v>
      </c>
      <c r="Y26" s="82" t="s">
        <v>8712</v>
      </c>
      <c r="Z26" s="82" t="s">
        <v>8713</v>
      </c>
      <c r="AA26" s="82">
        <v>978.8</v>
      </c>
      <c r="AB26" s="82">
        <v>911.8</v>
      </c>
      <c r="AC26" s="82" t="s">
        <v>8714</v>
      </c>
      <c r="AD26" s="82">
        <v>912.2</v>
      </c>
      <c r="AE26" s="82" t="s">
        <v>8715</v>
      </c>
      <c r="AF26" s="82">
        <v>958.7</v>
      </c>
      <c r="AG26" s="82" t="s">
        <v>8716</v>
      </c>
      <c r="AH26" s="82" t="s">
        <v>8717</v>
      </c>
      <c r="AI26" s="82">
        <v>902.9</v>
      </c>
      <c r="AJ26" s="82">
        <v>977.4</v>
      </c>
      <c r="AK26" s="82" t="s">
        <v>8718</v>
      </c>
      <c r="AL26" s="82" t="s">
        <v>8719</v>
      </c>
      <c r="AM26" s="82" t="s">
        <v>8720</v>
      </c>
      <c r="AN26" s="82">
        <v>881</v>
      </c>
      <c r="AO26" s="82">
        <v>968.7</v>
      </c>
      <c r="AP26" s="82" t="s">
        <v>8721</v>
      </c>
      <c r="AQ26" s="82" t="s">
        <v>8722</v>
      </c>
      <c r="AR26" s="82" t="s">
        <v>8723</v>
      </c>
      <c r="AS26" s="82" t="s">
        <v>8724</v>
      </c>
      <c r="AT26" s="82" t="s">
        <v>8725</v>
      </c>
      <c r="AU26" s="82">
        <v>999.2</v>
      </c>
      <c r="AV26" s="82" t="s">
        <v>8726</v>
      </c>
      <c r="AW26" s="82" t="s">
        <v>8727</v>
      </c>
      <c r="AX26" s="82" t="s">
        <v>8728</v>
      </c>
      <c r="AY26" s="82" t="s">
        <v>8729</v>
      </c>
      <c r="AZ26" s="82" t="s">
        <v>8730</v>
      </c>
      <c r="BA26" s="82" t="s">
        <v>8731</v>
      </c>
      <c r="BB26" s="82" t="s">
        <v>8732</v>
      </c>
      <c r="BC26" s="82" t="s">
        <v>8733</v>
      </c>
      <c r="BD26" s="82" t="s">
        <v>8734</v>
      </c>
      <c r="BE26" s="82" t="s">
        <v>8735</v>
      </c>
      <c r="BF26" s="82" t="s">
        <v>8736</v>
      </c>
      <c r="BG26" s="82" t="s">
        <v>8737</v>
      </c>
      <c r="BH26" s="82" t="s">
        <v>8738</v>
      </c>
      <c r="BI26" s="82" t="s">
        <v>8739</v>
      </c>
      <c r="BJ26" s="82" t="s">
        <v>8740</v>
      </c>
      <c r="BK26" s="82" t="s">
        <v>8741</v>
      </c>
      <c r="BL26" s="82" t="s">
        <v>8742</v>
      </c>
      <c r="BM26" s="82" t="s">
        <v>8743</v>
      </c>
      <c r="BN26" s="82" t="s">
        <v>8744</v>
      </c>
      <c r="BO26" s="82" t="s">
        <v>8745</v>
      </c>
      <c r="BP26" s="82" t="s">
        <v>8746</v>
      </c>
      <c r="BQ26" s="82" t="s">
        <v>8747</v>
      </c>
      <c r="BR26" s="82" t="s">
        <v>8748</v>
      </c>
      <c r="BS26" s="82" t="s">
        <v>8749</v>
      </c>
      <c r="BT26" s="82" t="s">
        <v>8750</v>
      </c>
      <c r="BU26" s="82" t="s">
        <v>8751</v>
      </c>
      <c r="BV26" s="82" t="s">
        <v>8752</v>
      </c>
      <c r="BW26" s="82" t="s">
        <v>8753</v>
      </c>
      <c r="BX26" s="82" t="s">
        <v>8754</v>
      </c>
      <c r="BY26" s="82" t="s">
        <v>8755</v>
      </c>
      <c r="BZ26" s="82" t="s">
        <v>8756</v>
      </c>
      <c r="CA26" s="82" t="s">
        <v>8757</v>
      </c>
      <c r="CB26" s="82" t="s">
        <v>8758</v>
      </c>
      <c r="CC26" s="82" t="s">
        <v>8759</v>
      </c>
      <c r="CD26" s="82" t="s">
        <v>8760</v>
      </c>
      <c r="CE26" s="82" t="s">
        <v>8761</v>
      </c>
      <c r="CF26" s="82" t="s">
        <v>8762</v>
      </c>
      <c r="CG26" s="82" t="s">
        <v>8763</v>
      </c>
      <c r="CH26" s="82" t="s">
        <v>8764</v>
      </c>
      <c r="CI26" s="82" t="s">
        <v>8765</v>
      </c>
      <c r="CJ26" s="82" t="s">
        <v>953</v>
      </c>
      <c r="CK26" s="82" t="s">
        <v>8766</v>
      </c>
      <c r="CL26" s="82" t="s">
        <v>8767</v>
      </c>
      <c r="CM26" s="82" t="s">
        <v>8768</v>
      </c>
      <c r="CN26" s="82" t="s">
        <v>8769</v>
      </c>
      <c r="CO26" s="82" t="s">
        <v>8770</v>
      </c>
      <c r="CP26" s="82" t="s">
        <v>8771</v>
      </c>
      <c r="CQ26" s="82" t="s">
        <v>8772</v>
      </c>
      <c r="CR26" s="82" t="s">
        <v>8773</v>
      </c>
      <c r="CS26" s="82" t="s">
        <v>3365</v>
      </c>
      <c r="CT26" s="82" t="s">
        <v>8774</v>
      </c>
      <c r="CU26" s="82" t="s">
        <v>8775</v>
      </c>
      <c r="CV26" s="82" t="s">
        <v>8776</v>
      </c>
      <c r="CW26" s="82" t="s">
        <v>8777</v>
      </c>
      <c r="CX26" s="82" t="s">
        <v>8778</v>
      </c>
      <c r="CY26" s="82" t="s">
        <v>5110</v>
      </c>
      <c r="CZ26" s="82" t="s">
        <v>8779</v>
      </c>
      <c r="DA26" s="82" t="s">
        <v>8780</v>
      </c>
      <c r="DB26" s="82" t="s">
        <v>8781</v>
      </c>
      <c r="DC26" s="82" t="s">
        <v>8782</v>
      </c>
      <c r="DD26" s="82" t="s">
        <v>8783</v>
      </c>
      <c r="DE26" s="82" t="s">
        <v>8784</v>
      </c>
      <c r="DF26" s="82" t="s">
        <v>8785</v>
      </c>
      <c r="DG26" s="82" t="s">
        <v>8786</v>
      </c>
      <c r="DH26" s="82" t="s">
        <v>8787</v>
      </c>
      <c r="DI26" s="82" t="s">
        <v>8788</v>
      </c>
      <c r="DJ26" s="82" t="s">
        <v>8789</v>
      </c>
      <c r="DK26" s="82" t="s">
        <v>8790</v>
      </c>
      <c r="DL26" s="82" t="s">
        <v>8791</v>
      </c>
      <c r="DM26" s="82" t="s">
        <v>8792</v>
      </c>
      <c r="DN26" s="82" t="s">
        <v>8793</v>
      </c>
      <c r="DO26" s="82" t="s">
        <v>2340</v>
      </c>
      <c r="DP26" s="82" t="s">
        <v>8794</v>
      </c>
      <c r="DQ26" s="82" t="s">
        <v>8795</v>
      </c>
      <c r="DR26" s="82" t="s">
        <v>8796</v>
      </c>
      <c r="DS26" s="82" t="s">
        <v>8797</v>
      </c>
      <c r="DT26" s="82" t="s">
        <v>8798</v>
      </c>
      <c r="DU26" s="82" t="s">
        <v>8799</v>
      </c>
      <c r="DV26" s="82" t="s">
        <v>8800</v>
      </c>
      <c r="DW26" s="82" t="s">
        <v>8801</v>
      </c>
      <c r="DX26" s="82" t="s">
        <v>8802</v>
      </c>
      <c r="DY26" s="82" t="s">
        <v>8803</v>
      </c>
      <c r="DZ26" s="82" t="s">
        <v>1771</v>
      </c>
      <c r="EA26" s="82" t="s">
        <v>8804</v>
      </c>
      <c r="EB26" s="82" t="s">
        <v>8805</v>
      </c>
      <c r="EC26" s="82" t="s">
        <v>8806</v>
      </c>
      <c r="ED26" s="82" t="s">
        <v>8807</v>
      </c>
      <c r="EE26" s="82" t="s">
        <v>8808</v>
      </c>
      <c r="EF26" s="82" t="s">
        <v>8809</v>
      </c>
      <c r="EG26" s="82" t="s">
        <v>8810</v>
      </c>
      <c r="EH26" s="82" t="s">
        <v>8811</v>
      </c>
      <c r="EI26" s="82" t="s">
        <v>8812</v>
      </c>
      <c r="EJ26" s="82" t="s">
        <v>926</v>
      </c>
      <c r="EK26" s="82" t="s">
        <v>8813</v>
      </c>
      <c r="EL26" s="82" t="s">
        <v>8814</v>
      </c>
      <c r="EM26" s="82" t="s">
        <v>8815</v>
      </c>
      <c r="EN26" s="82" t="s">
        <v>8816</v>
      </c>
      <c r="EO26" s="82" t="s">
        <v>8817</v>
      </c>
      <c r="EP26" s="82" t="s">
        <v>8818</v>
      </c>
      <c r="EQ26" s="82" t="s">
        <v>8819</v>
      </c>
      <c r="ER26" s="82" t="s">
        <v>8820</v>
      </c>
      <c r="ES26" s="82" t="s">
        <v>8821</v>
      </c>
      <c r="ET26" s="82" t="s">
        <v>8822</v>
      </c>
      <c r="EU26" s="82" t="s">
        <v>8823</v>
      </c>
      <c r="EV26" s="82" t="s">
        <v>8824</v>
      </c>
      <c r="EW26" s="82" t="s">
        <v>8825</v>
      </c>
      <c r="EX26" s="82" t="s">
        <v>8826</v>
      </c>
      <c r="EY26" s="82" t="s">
        <v>1360</v>
      </c>
      <c r="EZ26" s="82" t="s">
        <v>8827</v>
      </c>
      <c r="FA26" s="82" t="s">
        <v>8828</v>
      </c>
      <c r="FB26" s="82" t="s">
        <v>8829</v>
      </c>
      <c r="FC26" s="82" t="s">
        <v>8830</v>
      </c>
      <c r="FD26" s="82" t="s">
        <v>8831</v>
      </c>
      <c r="FE26" s="82" t="s">
        <v>8832</v>
      </c>
      <c r="FF26" s="82" t="s">
        <v>8833</v>
      </c>
      <c r="FG26" s="82" t="s">
        <v>8834</v>
      </c>
      <c r="FH26" s="82" t="s">
        <v>8835</v>
      </c>
      <c r="FI26" s="82" t="s">
        <v>8836</v>
      </c>
      <c r="FJ26" s="82" t="s">
        <v>8837</v>
      </c>
      <c r="FK26" s="82" t="s">
        <v>8838</v>
      </c>
      <c r="FL26" s="82" t="s">
        <v>8839</v>
      </c>
      <c r="FM26" s="82" t="s">
        <v>8840</v>
      </c>
      <c r="FN26" s="82" t="s">
        <v>8841</v>
      </c>
      <c r="FO26" s="82" t="s">
        <v>8842</v>
      </c>
      <c r="FP26" s="82" t="s">
        <v>8843</v>
      </c>
      <c r="FQ26" s="82" t="s">
        <v>8844</v>
      </c>
      <c r="FR26" s="82" t="s">
        <v>8845</v>
      </c>
      <c r="FS26" s="82" t="s">
        <v>8846</v>
      </c>
      <c r="FT26" s="82" t="s">
        <v>8847</v>
      </c>
      <c r="FU26" s="82" t="s">
        <v>8848</v>
      </c>
      <c r="FV26" s="82" t="s">
        <v>8849</v>
      </c>
      <c r="FW26" s="82" t="s">
        <v>8850</v>
      </c>
      <c r="FX26" s="82" t="s">
        <v>8851</v>
      </c>
      <c r="FY26" s="82" t="s">
        <v>8852</v>
      </c>
      <c r="FZ26" s="82" t="s">
        <v>8853</v>
      </c>
      <c r="GA26" s="82" t="s">
        <v>8854</v>
      </c>
      <c r="GB26" s="82" t="s">
        <v>8855</v>
      </c>
      <c r="GC26" s="82" t="s">
        <v>8856</v>
      </c>
      <c r="GD26" s="82" t="s">
        <v>8857</v>
      </c>
      <c r="GE26" s="82" t="s">
        <v>8858</v>
      </c>
      <c r="GF26" s="82" t="s">
        <v>8859</v>
      </c>
      <c r="GG26" s="82" t="s">
        <v>8860</v>
      </c>
      <c r="GH26" s="82" t="s">
        <v>2245</v>
      </c>
      <c r="GI26" s="82" t="s">
        <v>8861</v>
      </c>
      <c r="GJ26" s="82" t="s">
        <v>8862</v>
      </c>
      <c r="GK26" s="82" t="s">
        <v>8863</v>
      </c>
      <c r="GL26" s="82" t="s">
        <v>8864</v>
      </c>
      <c r="GM26" s="82" t="s">
        <v>8865</v>
      </c>
      <c r="GN26" s="82" t="s">
        <v>8866</v>
      </c>
      <c r="GO26" s="82" t="s">
        <v>8867</v>
      </c>
      <c r="GP26" s="82" t="s">
        <v>8868</v>
      </c>
      <c r="GQ26" s="82" t="s">
        <v>8869</v>
      </c>
      <c r="GR26" s="82" t="s">
        <v>8870</v>
      </c>
      <c r="GS26" s="82" t="s">
        <v>8871</v>
      </c>
      <c r="GT26" s="82" t="s">
        <v>8872</v>
      </c>
      <c r="GU26" s="82" t="s">
        <v>8873</v>
      </c>
      <c r="GV26" s="82" t="s">
        <v>8874</v>
      </c>
      <c r="GW26" s="82" t="s">
        <v>8875</v>
      </c>
      <c r="GX26" s="82" t="s">
        <v>8876</v>
      </c>
      <c r="GY26" s="82" t="s">
        <v>8877</v>
      </c>
      <c r="GZ26" s="82" t="s">
        <v>8878</v>
      </c>
      <c r="HA26" s="82" t="s">
        <v>8879</v>
      </c>
      <c r="HB26" s="82" t="s">
        <v>8880</v>
      </c>
      <c r="HC26" s="82" t="s">
        <v>8881</v>
      </c>
      <c r="HD26" s="82" t="s">
        <v>8882</v>
      </c>
      <c r="HE26" s="82" t="s">
        <v>8883</v>
      </c>
      <c r="HF26" s="82" t="s">
        <v>8884</v>
      </c>
      <c r="HG26" s="82" t="s">
        <v>8885</v>
      </c>
      <c r="HH26" s="82" t="s">
        <v>8886</v>
      </c>
      <c r="HI26" s="82" t="s">
        <v>8887</v>
      </c>
      <c r="HJ26" s="82" t="s">
        <v>8888</v>
      </c>
      <c r="HK26" s="82" t="s">
        <v>8889</v>
      </c>
      <c r="HL26" s="82" t="s">
        <v>8890</v>
      </c>
      <c r="HM26" s="82" t="s">
        <v>8891</v>
      </c>
      <c r="HN26" s="82" t="s">
        <v>8892</v>
      </c>
      <c r="HO26" s="82" t="s">
        <v>8893</v>
      </c>
      <c r="HP26" s="82" t="s">
        <v>8894</v>
      </c>
      <c r="HQ26" s="82" t="s">
        <v>8895</v>
      </c>
      <c r="HR26" s="82" t="s">
        <v>8896</v>
      </c>
      <c r="HS26" s="82" t="s">
        <v>8897</v>
      </c>
      <c r="HT26" s="82" t="s">
        <v>8898</v>
      </c>
      <c r="HU26" s="82" t="s">
        <v>8899</v>
      </c>
      <c r="HV26" s="82" t="s">
        <v>8900</v>
      </c>
      <c r="HW26" s="82" t="s">
        <v>8901</v>
      </c>
      <c r="HX26" s="82" t="s">
        <v>8902</v>
      </c>
      <c r="HY26" s="82" t="s">
        <v>8903</v>
      </c>
      <c r="HZ26" s="82" t="s">
        <v>8904</v>
      </c>
      <c r="IA26" s="82" t="s">
        <v>8905</v>
      </c>
      <c r="IB26" s="82" t="s">
        <v>8906</v>
      </c>
      <c r="IC26" s="82" t="s">
        <v>8907</v>
      </c>
      <c r="ID26" s="82" t="s">
        <v>8908</v>
      </c>
      <c r="IE26" s="82" t="s">
        <v>8909</v>
      </c>
      <c r="IF26" s="82" t="s">
        <v>8910</v>
      </c>
      <c r="IG26" s="82" t="s">
        <v>8911</v>
      </c>
      <c r="IH26" s="82" t="s">
        <v>8912</v>
      </c>
      <c r="II26" s="82" t="s">
        <v>8913</v>
      </c>
      <c r="IJ26" s="82" t="s">
        <v>8914</v>
      </c>
      <c r="IK26" s="82" t="s">
        <v>8915</v>
      </c>
      <c r="IL26" s="82" t="s">
        <v>8916</v>
      </c>
      <c r="IM26" s="82" t="s">
        <v>8917</v>
      </c>
      <c r="IN26" s="82" t="s">
        <v>8918</v>
      </c>
      <c r="IO26" s="82" t="s">
        <v>8919</v>
      </c>
      <c r="IP26" s="82" t="s">
        <v>8920</v>
      </c>
      <c r="IQ26" s="82" t="s">
        <v>8921</v>
      </c>
      <c r="IR26" s="82" t="s">
        <v>8922</v>
      </c>
      <c r="IS26" s="82" t="s">
        <v>8923</v>
      </c>
      <c r="IT26" s="82" t="s">
        <v>8924</v>
      </c>
      <c r="IU26" s="82" t="s">
        <v>8925</v>
      </c>
      <c r="IV26" s="82" t="s">
        <v>8926</v>
      </c>
      <c r="IW26" s="82" t="s">
        <v>8927</v>
      </c>
      <c r="IX26" s="82" t="s">
        <v>8928</v>
      </c>
      <c r="IY26" s="82" t="s">
        <v>8929</v>
      </c>
      <c r="IZ26" s="82" t="s">
        <v>8930</v>
      </c>
      <c r="JA26" s="82" t="s">
        <v>8931</v>
      </c>
      <c r="JB26" s="82" t="s">
        <v>8932</v>
      </c>
      <c r="JC26" s="82" t="s">
        <v>8933</v>
      </c>
      <c r="JD26" s="82" t="s">
        <v>8934</v>
      </c>
      <c r="JE26" s="82" t="s">
        <v>8935</v>
      </c>
      <c r="JF26" s="82" t="s">
        <v>8936</v>
      </c>
      <c r="JG26" s="82" t="s">
        <v>8937</v>
      </c>
      <c r="JH26" s="82" t="s">
        <v>8938</v>
      </c>
      <c r="JI26" s="82" t="s">
        <v>8939</v>
      </c>
      <c r="JJ26" s="82" t="s">
        <v>8940</v>
      </c>
      <c r="JK26" s="82" t="s">
        <v>8941</v>
      </c>
      <c r="JL26" s="82" t="s">
        <v>8942</v>
      </c>
      <c r="JM26" s="82" t="s">
        <v>8943</v>
      </c>
      <c r="JN26" s="82" t="s">
        <v>8944</v>
      </c>
      <c r="JO26" s="82" t="s">
        <v>8945</v>
      </c>
      <c r="JP26" s="82" t="s">
        <v>8946</v>
      </c>
      <c r="JQ26" s="82" t="s">
        <v>8947</v>
      </c>
      <c r="JR26" s="82" t="s">
        <v>8948</v>
      </c>
      <c r="JS26" s="82" t="s">
        <v>8949</v>
      </c>
      <c r="JT26" s="82" t="s">
        <v>8950</v>
      </c>
      <c r="JU26" s="82" t="s">
        <v>8951</v>
      </c>
      <c r="JV26" s="82" t="s">
        <v>8952</v>
      </c>
      <c r="JW26" s="82" t="s">
        <v>8953</v>
      </c>
      <c r="JX26" s="82" t="s">
        <v>8954</v>
      </c>
      <c r="JY26" s="82" t="s">
        <v>8955</v>
      </c>
      <c r="JZ26" s="82" t="s">
        <v>8956</v>
      </c>
      <c r="KA26" s="82" t="s">
        <v>8957</v>
      </c>
      <c r="KB26" s="82" t="s">
        <v>8958</v>
      </c>
      <c r="KC26" s="82" t="s">
        <v>8959</v>
      </c>
      <c r="KD26" s="82" t="s">
        <v>8960</v>
      </c>
      <c r="KE26" s="82" t="s">
        <v>8961</v>
      </c>
      <c r="KF26" s="82" t="s">
        <v>8962</v>
      </c>
      <c r="KG26" s="82" t="s">
        <v>8963</v>
      </c>
      <c r="KH26" s="82" t="s">
        <v>8964</v>
      </c>
      <c r="KI26" s="82" t="s">
        <v>8965</v>
      </c>
      <c r="KJ26" s="82" t="s">
        <v>8966</v>
      </c>
      <c r="KK26" s="82" t="s">
        <v>8967</v>
      </c>
      <c r="KL26" s="82" t="s">
        <v>8968</v>
      </c>
      <c r="KM26" s="82" t="s">
        <v>8969</v>
      </c>
      <c r="KN26" s="82" t="s">
        <v>8970</v>
      </c>
      <c r="KO26" s="82" t="s">
        <v>8971</v>
      </c>
      <c r="KP26" s="82" t="s">
        <v>8972</v>
      </c>
      <c r="KQ26" s="82" t="s">
        <v>8973</v>
      </c>
      <c r="KR26" s="82" t="s">
        <v>8974</v>
      </c>
      <c r="KS26" s="82" t="s">
        <v>8975</v>
      </c>
      <c r="KT26" s="82" t="s">
        <v>8976</v>
      </c>
      <c r="KU26" s="82" t="s">
        <v>8977</v>
      </c>
      <c r="KV26" s="82" t="s">
        <v>8978</v>
      </c>
      <c r="KW26" s="82" t="s">
        <v>8979</v>
      </c>
    </row>
    <row r="27" spans="1:309">
      <c r="A27" s="42" t="s">
        <v>8980</v>
      </c>
      <c r="B27" s="62" t="s">
        <v>8981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</row>
    <row r="28" spans="1:309">
      <c r="A28" s="42" t="s">
        <v>8982</v>
      </c>
      <c r="B28" s="62" t="s">
        <v>8983</v>
      </c>
      <c r="C28" s="82">
        <v>88.8</v>
      </c>
      <c r="D28" s="82">
        <v>66.2</v>
      </c>
      <c r="E28" s="82">
        <v>70.2</v>
      </c>
      <c r="F28" s="82">
        <v>70</v>
      </c>
      <c r="G28" s="82">
        <v>63.2</v>
      </c>
      <c r="H28" s="82">
        <v>65.5</v>
      </c>
      <c r="I28" s="82">
        <v>67.599999999999994</v>
      </c>
      <c r="J28" s="82">
        <v>65.900000000000006</v>
      </c>
      <c r="K28" s="82">
        <v>68.7</v>
      </c>
      <c r="L28" s="82">
        <v>62.3</v>
      </c>
      <c r="M28" s="82">
        <v>61.4</v>
      </c>
      <c r="N28" s="82">
        <v>67.7</v>
      </c>
      <c r="O28" s="82">
        <v>102.3</v>
      </c>
      <c r="P28" s="82">
        <v>39.9</v>
      </c>
      <c r="Q28" s="82">
        <v>25.7</v>
      </c>
      <c r="R28" s="82">
        <v>27.2</v>
      </c>
      <c r="S28" s="82">
        <v>18.2</v>
      </c>
      <c r="T28" s="82">
        <v>26.8</v>
      </c>
      <c r="U28" s="82">
        <v>17.600000000000001</v>
      </c>
      <c r="V28" s="82">
        <v>20.3</v>
      </c>
      <c r="W28" s="82">
        <v>17.600000000000001</v>
      </c>
      <c r="X28" s="82">
        <v>17.8</v>
      </c>
      <c r="Y28" s="82">
        <v>21.5</v>
      </c>
      <c r="Z28" s="82">
        <v>16.7</v>
      </c>
      <c r="AA28" s="82">
        <v>32.700000000000003</v>
      </c>
      <c r="AB28" s="82">
        <v>18.899999999999999</v>
      </c>
      <c r="AC28" s="82">
        <v>16</v>
      </c>
      <c r="AD28" s="82">
        <v>21.8</v>
      </c>
      <c r="AE28" s="82">
        <v>19.3</v>
      </c>
      <c r="AF28" s="82">
        <v>21.1</v>
      </c>
      <c r="AG28" s="82">
        <v>21.2</v>
      </c>
      <c r="AH28" s="82">
        <v>24.1</v>
      </c>
      <c r="AI28" s="82">
        <v>20.8</v>
      </c>
      <c r="AJ28" s="82">
        <v>22.4</v>
      </c>
      <c r="AK28" s="82">
        <v>23.5</v>
      </c>
      <c r="AL28" s="82">
        <v>23.7</v>
      </c>
      <c r="AM28" s="82">
        <v>0.7</v>
      </c>
      <c r="AN28" s="82">
        <v>1.8</v>
      </c>
      <c r="AO28" s="82">
        <v>0.3</v>
      </c>
      <c r="AP28" s="82">
        <v>0.1</v>
      </c>
      <c r="AQ28" s="82">
        <v>1.8</v>
      </c>
      <c r="AR28" s="82">
        <v>0.8</v>
      </c>
      <c r="AS28" s="82">
        <v>0.7</v>
      </c>
      <c r="AT28" s="82">
        <v>0.1</v>
      </c>
      <c r="AU28" s="82">
        <v>7</v>
      </c>
      <c r="AV28" s="82">
        <v>4.4000000000000004</v>
      </c>
      <c r="AW28" s="82">
        <v>0.2</v>
      </c>
      <c r="AX28" s="82">
        <v>0.1</v>
      </c>
      <c r="AY28" s="82">
        <v>0.2</v>
      </c>
      <c r="AZ28" s="82">
        <v>1.3</v>
      </c>
      <c r="BA28" s="82">
        <v>0.9</v>
      </c>
      <c r="BB28" s="82">
        <v>1</v>
      </c>
      <c r="BC28" s="82">
        <v>0.7</v>
      </c>
      <c r="BD28" s="82">
        <v>0.7</v>
      </c>
      <c r="BE28" s="82">
        <v>2.6</v>
      </c>
      <c r="BF28" s="82">
        <v>0.2</v>
      </c>
      <c r="BG28" s="82">
        <v>0.5</v>
      </c>
      <c r="BH28" s="82">
        <v>0.4</v>
      </c>
      <c r="BI28" s="82">
        <v>140.4</v>
      </c>
      <c r="BJ28" s="82">
        <v>216.3</v>
      </c>
      <c r="BK28" s="82">
        <v>224.2</v>
      </c>
      <c r="BL28" s="82">
        <v>241.6</v>
      </c>
      <c r="BM28" s="82">
        <v>230</v>
      </c>
      <c r="BN28" s="82">
        <v>231.6</v>
      </c>
      <c r="BO28" s="82">
        <v>239.1</v>
      </c>
      <c r="BP28" s="82">
        <v>233.6</v>
      </c>
      <c r="BQ28" s="82">
        <v>249.2</v>
      </c>
      <c r="BR28" s="82">
        <v>240.5</v>
      </c>
      <c r="BS28" s="82">
        <v>243.4</v>
      </c>
      <c r="BT28" s="82">
        <v>260.2</v>
      </c>
      <c r="BU28" s="82">
        <v>242.7</v>
      </c>
      <c r="BV28" s="82">
        <v>250.3</v>
      </c>
      <c r="BW28" s="82">
        <v>264.39999999999998</v>
      </c>
      <c r="BX28" s="82">
        <v>271.2</v>
      </c>
      <c r="BY28" s="82">
        <v>271.3</v>
      </c>
      <c r="BZ28" s="82">
        <v>262.8</v>
      </c>
      <c r="CA28" s="82">
        <v>277.2</v>
      </c>
      <c r="CB28" s="82">
        <v>277.89999999999998</v>
      </c>
      <c r="CC28" s="82">
        <v>286.3</v>
      </c>
      <c r="CD28" s="82">
        <v>280.10000000000002</v>
      </c>
      <c r="CE28" s="82">
        <v>301.7</v>
      </c>
      <c r="CF28" s="82">
        <v>295.8</v>
      </c>
      <c r="CG28" s="82">
        <v>288.39999999999998</v>
      </c>
      <c r="CH28" s="82">
        <v>296.39999999999998</v>
      </c>
      <c r="CI28" s="82">
        <v>340.4</v>
      </c>
      <c r="CJ28" s="82">
        <v>346.6</v>
      </c>
      <c r="CK28" s="82">
        <v>393.5</v>
      </c>
      <c r="CL28" s="82">
        <v>427.6</v>
      </c>
      <c r="CM28" s="82">
        <v>534.4</v>
      </c>
      <c r="CN28" s="82">
        <v>595.70000000000005</v>
      </c>
      <c r="CO28" s="82">
        <v>527.5</v>
      </c>
      <c r="CP28" s="82">
        <v>557</v>
      </c>
      <c r="CQ28" s="82">
        <v>560.79999999999995</v>
      </c>
      <c r="CR28" s="82">
        <v>713.5</v>
      </c>
      <c r="CS28" s="82">
        <v>540</v>
      </c>
      <c r="CT28" s="82">
        <v>545</v>
      </c>
      <c r="CU28" s="82">
        <v>588.70000000000005</v>
      </c>
      <c r="CV28" s="82">
        <v>584.79999999999995</v>
      </c>
      <c r="CW28" s="82">
        <v>567.20000000000005</v>
      </c>
      <c r="CX28" s="82">
        <v>572.79999999999995</v>
      </c>
      <c r="CY28" s="82">
        <v>619.20000000000005</v>
      </c>
      <c r="CZ28" s="82">
        <v>521</v>
      </c>
      <c r="DA28" s="82">
        <v>575.29999999999995</v>
      </c>
      <c r="DB28" s="82">
        <v>625.1</v>
      </c>
      <c r="DC28" s="82">
        <v>582.29999999999995</v>
      </c>
      <c r="DD28" s="82">
        <v>588.5</v>
      </c>
      <c r="DE28" s="82">
        <v>487</v>
      </c>
      <c r="DF28" s="82">
        <v>583.9</v>
      </c>
      <c r="DG28" s="82">
        <v>679.9</v>
      </c>
      <c r="DH28" s="82">
        <v>596.5</v>
      </c>
      <c r="DI28" s="82">
        <v>591.1</v>
      </c>
      <c r="DJ28" s="82">
        <v>636.29999999999995</v>
      </c>
      <c r="DK28" s="82">
        <v>632.6</v>
      </c>
      <c r="DL28" s="82">
        <v>648.1</v>
      </c>
      <c r="DM28" s="82">
        <v>680</v>
      </c>
      <c r="DN28" s="82">
        <v>654.5</v>
      </c>
      <c r="DO28" s="82">
        <v>647.5</v>
      </c>
      <c r="DP28" s="82">
        <v>599.5</v>
      </c>
      <c r="DQ28" s="82">
        <v>604.5</v>
      </c>
      <c r="DR28" s="82">
        <v>600.20000000000005</v>
      </c>
      <c r="DS28" s="82">
        <v>702.2</v>
      </c>
      <c r="DT28" s="82">
        <v>611.20000000000005</v>
      </c>
      <c r="DU28" s="82">
        <v>603.79999999999995</v>
      </c>
      <c r="DV28" s="82">
        <v>755.5</v>
      </c>
      <c r="DW28" s="82">
        <v>656</v>
      </c>
      <c r="DX28" s="82">
        <v>658.1</v>
      </c>
      <c r="DY28" s="82">
        <v>679.5</v>
      </c>
      <c r="DZ28" s="82">
        <v>694</v>
      </c>
      <c r="EA28" s="82">
        <v>666.9</v>
      </c>
      <c r="EB28" s="82">
        <v>646.29999999999995</v>
      </c>
      <c r="EC28" s="82">
        <v>625.29999999999995</v>
      </c>
      <c r="ED28" s="82">
        <v>674.9</v>
      </c>
      <c r="EE28" s="82">
        <v>791.6</v>
      </c>
      <c r="EF28" s="82">
        <v>657.3</v>
      </c>
      <c r="EG28" s="82">
        <v>692.5</v>
      </c>
      <c r="EH28" s="82">
        <v>775</v>
      </c>
      <c r="EI28" s="82">
        <v>815.6</v>
      </c>
      <c r="EJ28" s="82">
        <v>805.2</v>
      </c>
      <c r="EK28" s="82">
        <v>892.3</v>
      </c>
      <c r="EL28" s="82">
        <v>842.7</v>
      </c>
      <c r="EM28" s="82">
        <v>826.4</v>
      </c>
      <c r="EN28" s="82">
        <v>728.3</v>
      </c>
      <c r="EO28" s="82">
        <v>742.7</v>
      </c>
      <c r="EP28" s="82">
        <v>817.1</v>
      </c>
      <c r="EQ28" s="82">
        <v>932.5</v>
      </c>
      <c r="ER28" s="82">
        <v>800.8</v>
      </c>
      <c r="ES28" s="82">
        <v>860.5</v>
      </c>
      <c r="ET28" s="82">
        <v>958.6</v>
      </c>
      <c r="EU28" s="82">
        <v>864.8</v>
      </c>
      <c r="EV28" s="82">
        <v>894.6</v>
      </c>
      <c r="EW28" s="82">
        <v>926.2</v>
      </c>
      <c r="EX28" s="82">
        <v>882.1</v>
      </c>
      <c r="EY28" s="82">
        <v>905.4</v>
      </c>
      <c r="EZ28" s="82">
        <v>836</v>
      </c>
      <c r="FA28" s="82">
        <v>845.8</v>
      </c>
      <c r="FB28" s="82">
        <v>940.2</v>
      </c>
      <c r="FC28" s="82">
        <v>981.8</v>
      </c>
      <c r="FD28" s="82">
        <v>959.9</v>
      </c>
      <c r="FE28" s="82">
        <v>942.9</v>
      </c>
      <c r="FF28" s="82" t="s">
        <v>8984</v>
      </c>
      <c r="FG28" s="82">
        <v>985.1</v>
      </c>
      <c r="FH28" s="82" t="s">
        <v>8985</v>
      </c>
      <c r="FI28" s="82" t="s">
        <v>8986</v>
      </c>
      <c r="FJ28" s="82" t="s">
        <v>8984</v>
      </c>
      <c r="FK28" s="82">
        <v>966.6</v>
      </c>
      <c r="FL28" s="82">
        <v>936.7</v>
      </c>
      <c r="FM28" s="82">
        <v>968.6</v>
      </c>
      <c r="FN28" s="82">
        <v>987.9</v>
      </c>
      <c r="FO28" s="82" t="s">
        <v>8987</v>
      </c>
      <c r="FP28" s="82">
        <v>992.4</v>
      </c>
      <c r="FQ28" s="82">
        <v>952.4</v>
      </c>
      <c r="FR28" s="82" t="s">
        <v>8988</v>
      </c>
      <c r="FS28" s="82" t="s">
        <v>8989</v>
      </c>
      <c r="FT28" s="82" t="s">
        <v>2295</v>
      </c>
      <c r="FU28" s="82" t="s">
        <v>8990</v>
      </c>
      <c r="FV28" s="82" t="s">
        <v>8991</v>
      </c>
      <c r="FW28" s="82" t="s">
        <v>8992</v>
      </c>
      <c r="FX28" s="82" t="s">
        <v>8993</v>
      </c>
      <c r="FY28" s="82">
        <v>981</v>
      </c>
      <c r="FZ28" s="82">
        <v>965.9</v>
      </c>
      <c r="GA28" s="82" t="s">
        <v>8994</v>
      </c>
      <c r="GB28" s="82">
        <v>951.5</v>
      </c>
      <c r="GC28" s="82">
        <v>914.9</v>
      </c>
      <c r="GD28" s="82" t="s">
        <v>8995</v>
      </c>
      <c r="GE28" s="82" t="s">
        <v>8996</v>
      </c>
      <c r="GF28" s="82" t="s">
        <v>4327</v>
      </c>
      <c r="GG28" s="82" t="s">
        <v>8997</v>
      </c>
      <c r="GH28" s="82" t="s">
        <v>8998</v>
      </c>
      <c r="GI28" s="82" t="s">
        <v>8999</v>
      </c>
      <c r="GJ28" s="82" t="s">
        <v>9000</v>
      </c>
      <c r="GK28" s="82" t="s">
        <v>9001</v>
      </c>
      <c r="GL28" s="82" t="s">
        <v>9002</v>
      </c>
      <c r="GM28" s="82" t="s">
        <v>9003</v>
      </c>
      <c r="GN28" s="82" t="s">
        <v>9004</v>
      </c>
      <c r="GO28" s="82" t="s">
        <v>9005</v>
      </c>
      <c r="GP28" s="82" t="s">
        <v>9006</v>
      </c>
      <c r="GQ28" s="82" t="s">
        <v>9007</v>
      </c>
      <c r="GR28" s="82" t="s">
        <v>8726</v>
      </c>
      <c r="GS28" s="82" t="s">
        <v>9008</v>
      </c>
      <c r="GT28" s="82" t="s">
        <v>9009</v>
      </c>
      <c r="GU28" s="82" t="s">
        <v>9010</v>
      </c>
      <c r="GV28" s="82" t="s">
        <v>9011</v>
      </c>
      <c r="GW28" s="82" t="s">
        <v>9012</v>
      </c>
      <c r="GX28" s="82" t="s">
        <v>9013</v>
      </c>
      <c r="GY28" s="82" t="s">
        <v>9014</v>
      </c>
      <c r="GZ28" s="82" t="s">
        <v>9015</v>
      </c>
      <c r="HA28" s="82" t="s">
        <v>9016</v>
      </c>
      <c r="HB28" s="82" t="s">
        <v>9017</v>
      </c>
      <c r="HC28" s="82" t="s">
        <v>772</v>
      </c>
      <c r="HD28" s="82" t="s">
        <v>9018</v>
      </c>
      <c r="HE28" s="82" t="s">
        <v>9019</v>
      </c>
      <c r="HF28" s="82" t="s">
        <v>9020</v>
      </c>
      <c r="HG28" s="82" t="s">
        <v>9021</v>
      </c>
      <c r="HH28" s="82" t="s">
        <v>9022</v>
      </c>
      <c r="HI28" s="82" t="s">
        <v>9023</v>
      </c>
      <c r="HJ28" s="82" t="s">
        <v>9024</v>
      </c>
      <c r="HK28" s="82" t="s">
        <v>9025</v>
      </c>
      <c r="HL28" s="82" t="s">
        <v>9026</v>
      </c>
      <c r="HM28" s="82" t="s">
        <v>9027</v>
      </c>
      <c r="HN28" s="82" t="s">
        <v>9028</v>
      </c>
      <c r="HO28" s="82" t="s">
        <v>9029</v>
      </c>
      <c r="HP28" s="82" t="s">
        <v>9030</v>
      </c>
      <c r="HQ28" s="82" t="s">
        <v>9031</v>
      </c>
      <c r="HR28" s="82" t="s">
        <v>9032</v>
      </c>
      <c r="HS28" s="82" t="s">
        <v>9033</v>
      </c>
      <c r="HT28" s="82" t="s">
        <v>9034</v>
      </c>
      <c r="HU28" s="82" t="s">
        <v>9035</v>
      </c>
      <c r="HV28" s="82" t="s">
        <v>9036</v>
      </c>
      <c r="HW28" s="82" t="s">
        <v>9037</v>
      </c>
      <c r="HX28" s="82" t="s">
        <v>9038</v>
      </c>
      <c r="HY28" s="82" t="s">
        <v>9039</v>
      </c>
      <c r="HZ28" s="82" t="s">
        <v>9040</v>
      </c>
      <c r="IA28" s="82" t="s">
        <v>3045</v>
      </c>
      <c r="IB28" s="82" t="s">
        <v>9041</v>
      </c>
      <c r="IC28" s="82" t="s">
        <v>9042</v>
      </c>
      <c r="ID28" s="82" t="s">
        <v>9043</v>
      </c>
      <c r="IE28" s="82" t="s">
        <v>9044</v>
      </c>
      <c r="IF28" s="82" t="s">
        <v>9045</v>
      </c>
      <c r="IG28" s="82" t="s">
        <v>9046</v>
      </c>
      <c r="IH28" s="82" t="s">
        <v>9047</v>
      </c>
      <c r="II28" s="82" t="s">
        <v>9048</v>
      </c>
      <c r="IJ28" s="82" t="s">
        <v>3746</v>
      </c>
      <c r="IK28" s="82" t="s">
        <v>9049</v>
      </c>
      <c r="IL28" s="82" t="s">
        <v>9050</v>
      </c>
      <c r="IM28" s="82" t="s">
        <v>9051</v>
      </c>
      <c r="IN28" s="82" t="s">
        <v>9052</v>
      </c>
      <c r="IO28" s="82" t="s">
        <v>9053</v>
      </c>
      <c r="IP28" s="82" t="s">
        <v>9054</v>
      </c>
      <c r="IQ28" s="82" t="s">
        <v>9055</v>
      </c>
      <c r="IR28" s="82" t="s">
        <v>9056</v>
      </c>
      <c r="IS28" s="82" t="s">
        <v>9057</v>
      </c>
      <c r="IT28" s="82" t="s">
        <v>9058</v>
      </c>
      <c r="IU28" s="82" t="s">
        <v>9059</v>
      </c>
      <c r="IV28" s="82" t="s">
        <v>9060</v>
      </c>
      <c r="IW28" s="82" t="s">
        <v>9061</v>
      </c>
      <c r="IX28" s="82" t="s">
        <v>9062</v>
      </c>
      <c r="IY28" s="82" t="s">
        <v>9063</v>
      </c>
      <c r="IZ28" s="82" t="s">
        <v>9064</v>
      </c>
      <c r="JA28" s="82" t="s">
        <v>9065</v>
      </c>
      <c r="JB28" s="82" t="s">
        <v>9066</v>
      </c>
      <c r="JC28" s="82" t="s">
        <v>9067</v>
      </c>
      <c r="JD28" s="82" t="s">
        <v>9068</v>
      </c>
      <c r="JE28" s="82" t="s">
        <v>9069</v>
      </c>
      <c r="JF28" s="82" t="s">
        <v>9070</v>
      </c>
      <c r="JG28" s="82" t="s">
        <v>9071</v>
      </c>
      <c r="JH28" s="82" t="s">
        <v>9072</v>
      </c>
      <c r="JI28" s="82" t="s">
        <v>9073</v>
      </c>
      <c r="JJ28" s="82" t="s">
        <v>9074</v>
      </c>
      <c r="JK28" s="82" t="s">
        <v>9075</v>
      </c>
      <c r="JL28" s="82" t="s">
        <v>9076</v>
      </c>
      <c r="JM28" s="82" t="s">
        <v>8655</v>
      </c>
      <c r="JN28" s="82" t="s">
        <v>9077</v>
      </c>
      <c r="JO28" s="82" t="s">
        <v>9078</v>
      </c>
      <c r="JP28" s="82" t="s">
        <v>9079</v>
      </c>
      <c r="JQ28" s="82" t="s">
        <v>9080</v>
      </c>
      <c r="JR28" s="82" t="s">
        <v>9081</v>
      </c>
      <c r="JS28" s="82" t="s">
        <v>9062</v>
      </c>
      <c r="JT28" s="82" t="s">
        <v>9082</v>
      </c>
      <c r="JU28" s="82" t="s">
        <v>4360</v>
      </c>
      <c r="JV28" s="82" t="s">
        <v>9083</v>
      </c>
      <c r="JW28" s="82" t="s">
        <v>3056</v>
      </c>
      <c r="JX28" s="82" t="s">
        <v>9084</v>
      </c>
      <c r="JY28" s="82" t="s">
        <v>9085</v>
      </c>
      <c r="JZ28" s="82" t="s">
        <v>9086</v>
      </c>
      <c r="KA28" s="82" t="s">
        <v>9087</v>
      </c>
      <c r="KB28" s="82" t="s">
        <v>9088</v>
      </c>
      <c r="KC28" s="82" t="s">
        <v>9089</v>
      </c>
      <c r="KD28" s="82" t="s">
        <v>9090</v>
      </c>
      <c r="KE28" s="82" t="s">
        <v>9091</v>
      </c>
      <c r="KF28" s="82" t="s">
        <v>9092</v>
      </c>
      <c r="KG28" s="82" t="s">
        <v>9093</v>
      </c>
      <c r="KH28" s="82" t="s">
        <v>9094</v>
      </c>
      <c r="KI28" s="82" t="s">
        <v>4086</v>
      </c>
      <c r="KJ28" s="82" t="s">
        <v>9095</v>
      </c>
      <c r="KK28" s="82" t="s">
        <v>3281</v>
      </c>
      <c r="KL28" s="82" t="s">
        <v>9096</v>
      </c>
      <c r="KM28" s="82" t="s">
        <v>9097</v>
      </c>
      <c r="KN28" s="82" t="s">
        <v>9098</v>
      </c>
      <c r="KO28" s="82" t="s">
        <v>9099</v>
      </c>
      <c r="KP28" s="82" t="s">
        <v>9100</v>
      </c>
      <c r="KQ28" s="82" t="s">
        <v>9101</v>
      </c>
      <c r="KR28" s="82" t="s">
        <v>9102</v>
      </c>
      <c r="KS28" s="82" t="s">
        <v>9103</v>
      </c>
      <c r="KT28" s="82" t="s">
        <v>2090</v>
      </c>
      <c r="KU28" s="82" t="s">
        <v>9104</v>
      </c>
      <c r="KV28" s="82" t="s">
        <v>9105</v>
      </c>
      <c r="KW28" s="82" t="s">
        <v>9106</v>
      </c>
    </row>
    <row r="29" spans="1:309">
      <c r="A29" s="42" t="s">
        <v>9107</v>
      </c>
      <c r="B29" s="62" t="s">
        <v>9108</v>
      </c>
      <c r="C29" s="87">
        <v>120.5</v>
      </c>
      <c r="D29" s="87">
        <v>106.5</v>
      </c>
      <c r="E29" s="87">
        <v>91.6</v>
      </c>
      <c r="F29" s="87">
        <v>57.9</v>
      </c>
      <c r="G29" s="87">
        <v>80.7</v>
      </c>
      <c r="H29" s="87">
        <v>75.7</v>
      </c>
      <c r="I29" s="87">
        <v>53.4</v>
      </c>
      <c r="J29" s="87">
        <v>95.2</v>
      </c>
      <c r="K29" s="87">
        <v>86.9</v>
      </c>
      <c r="L29" s="87">
        <v>106.4</v>
      </c>
      <c r="M29" s="87">
        <v>184.4</v>
      </c>
      <c r="N29" s="87">
        <v>146.19999999999999</v>
      </c>
      <c r="O29" s="87">
        <v>142.9</v>
      </c>
      <c r="P29" s="87">
        <v>128.9</v>
      </c>
      <c r="Q29" s="87">
        <v>116.3</v>
      </c>
      <c r="R29" s="87">
        <v>107.9</v>
      </c>
      <c r="S29" s="87">
        <v>104.7</v>
      </c>
      <c r="T29" s="87">
        <v>91.8</v>
      </c>
      <c r="U29" s="87">
        <v>97.5</v>
      </c>
      <c r="V29" s="87">
        <v>101.3</v>
      </c>
      <c r="W29" s="87">
        <v>81.099999999999994</v>
      </c>
      <c r="X29" s="87">
        <v>92.5</v>
      </c>
      <c r="Y29" s="87">
        <v>102.9</v>
      </c>
      <c r="Z29" s="87">
        <v>236.2</v>
      </c>
      <c r="AA29" s="87">
        <v>215.2</v>
      </c>
      <c r="AB29" s="87">
        <v>156.80000000000001</v>
      </c>
      <c r="AC29" s="87">
        <v>142</v>
      </c>
      <c r="AD29" s="87">
        <v>123.2</v>
      </c>
      <c r="AE29" s="87">
        <v>109.1</v>
      </c>
      <c r="AF29" s="87">
        <v>105.7</v>
      </c>
      <c r="AG29" s="87">
        <v>103.2</v>
      </c>
      <c r="AH29" s="87">
        <v>107.1</v>
      </c>
      <c r="AI29" s="87">
        <v>95.3</v>
      </c>
      <c r="AJ29" s="87">
        <v>109.7</v>
      </c>
      <c r="AK29" s="87">
        <v>218.5</v>
      </c>
      <c r="AL29" s="87">
        <v>259.10000000000002</v>
      </c>
      <c r="AM29" s="87">
        <v>127.4</v>
      </c>
      <c r="AN29" s="87">
        <v>125.1</v>
      </c>
      <c r="AO29" s="87">
        <v>89.9</v>
      </c>
      <c r="AP29" s="87">
        <v>79</v>
      </c>
      <c r="AQ29" s="87">
        <v>76.3</v>
      </c>
      <c r="AR29" s="87">
        <v>71.8</v>
      </c>
      <c r="AS29" s="87">
        <v>89.6</v>
      </c>
      <c r="AT29" s="87">
        <v>87.9</v>
      </c>
      <c r="AU29" s="87">
        <v>179.4</v>
      </c>
      <c r="AV29" s="87">
        <v>260.39999999999998</v>
      </c>
      <c r="AW29" s="87">
        <v>307.3</v>
      </c>
      <c r="AX29" s="87">
        <v>299.89999999999998</v>
      </c>
      <c r="AY29" s="87">
        <v>269.3</v>
      </c>
      <c r="AZ29" s="87">
        <v>198</v>
      </c>
      <c r="BA29" s="87">
        <v>193.1</v>
      </c>
      <c r="BB29" s="87">
        <v>152.5</v>
      </c>
      <c r="BC29" s="87">
        <v>153.1</v>
      </c>
      <c r="BD29" s="87">
        <v>147.80000000000001</v>
      </c>
      <c r="BE29" s="87">
        <v>175.7</v>
      </c>
      <c r="BF29" s="87">
        <v>158.30000000000001</v>
      </c>
      <c r="BG29" s="87">
        <v>180.5</v>
      </c>
      <c r="BH29" s="87">
        <v>150.80000000000001</v>
      </c>
      <c r="BI29" s="87">
        <v>128.30000000000001</v>
      </c>
      <c r="BJ29" s="87">
        <v>122.6</v>
      </c>
      <c r="BK29" s="87">
        <v>116.2</v>
      </c>
      <c r="BL29" s="87">
        <v>120.1</v>
      </c>
      <c r="BM29" s="87">
        <v>155.80000000000001</v>
      </c>
      <c r="BN29" s="87">
        <v>153.4</v>
      </c>
      <c r="BO29" s="87">
        <v>230.1</v>
      </c>
      <c r="BP29" s="87">
        <v>285</v>
      </c>
      <c r="BQ29" s="87">
        <v>280.7</v>
      </c>
      <c r="BR29" s="87">
        <v>576.20000000000005</v>
      </c>
      <c r="BS29" s="87">
        <v>236.8</v>
      </c>
      <c r="BT29" s="87">
        <v>183.9</v>
      </c>
      <c r="BU29" s="87">
        <v>196.8</v>
      </c>
      <c r="BV29" s="87">
        <v>306</v>
      </c>
      <c r="BW29" s="87">
        <v>285.8</v>
      </c>
      <c r="BX29" s="87">
        <v>322.89999999999998</v>
      </c>
      <c r="BY29" s="87">
        <v>451.4</v>
      </c>
      <c r="BZ29" s="87">
        <v>367.5</v>
      </c>
      <c r="CA29" s="87">
        <v>418.3</v>
      </c>
      <c r="CB29" s="87">
        <v>471.3</v>
      </c>
      <c r="CC29" s="87">
        <v>515.1</v>
      </c>
      <c r="CD29" s="87">
        <v>656.7</v>
      </c>
      <c r="CE29" s="87">
        <v>689.6</v>
      </c>
      <c r="CF29" s="87">
        <v>930.8</v>
      </c>
      <c r="CG29" s="87" t="s">
        <v>9109</v>
      </c>
      <c r="CH29" s="87">
        <v>865.7</v>
      </c>
      <c r="CI29" s="87">
        <v>656</v>
      </c>
      <c r="CJ29" s="87">
        <v>519.6</v>
      </c>
      <c r="CK29" s="87">
        <v>678</v>
      </c>
      <c r="CL29" s="87">
        <v>587.5</v>
      </c>
      <c r="CM29" s="87">
        <v>752.4</v>
      </c>
      <c r="CN29" s="87">
        <v>677.8</v>
      </c>
      <c r="CO29" s="87">
        <v>810</v>
      </c>
      <c r="CP29" s="87">
        <v>581.1</v>
      </c>
      <c r="CQ29" s="87">
        <v>514</v>
      </c>
      <c r="CR29" s="87">
        <v>814.8</v>
      </c>
      <c r="CS29" s="87" t="s">
        <v>9110</v>
      </c>
      <c r="CT29" s="87">
        <v>599.9</v>
      </c>
      <c r="CU29" s="87">
        <v>652.20000000000005</v>
      </c>
      <c r="CV29" s="87">
        <v>606.5</v>
      </c>
      <c r="CW29" s="87">
        <v>564.6</v>
      </c>
      <c r="CX29" s="87">
        <v>645.5</v>
      </c>
      <c r="CY29" s="87">
        <v>533.70000000000005</v>
      </c>
      <c r="CZ29" s="87">
        <v>570.79999999999995</v>
      </c>
      <c r="DA29" s="87">
        <v>554.6</v>
      </c>
      <c r="DB29" s="87">
        <v>476.8</v>
      </c>
      <c r="DC29" s="87">
        <v>564.70000000000005</v>
      </c>
      <c r="DD29" s="87">
        <v>619</v>
      </c>
      <c r="DE29" s="87">
        <v>532.1</v>
      </c>
      <c r="DF29" s="87">
        <v>809</v>
      </c>
      <c r="DG29" s="87">
        <v>408.4</v>
      </c>
      <c r="DH29" s="87">
        <v>383.6</v>
      </c>
      <c r="DI29" s="87">
        <v>535.20000000000005</v>
      </c>
      <c r="DJ29" s="87">
        <v>354.9</v>
      </c>
      <c r="DK29" s="87">
        <v>408.4</v>
      </c>
      <c r="DL29" s="87">
        <v>352</v>
      </c>
      <c r="DM29" s="87">
        <v>346.1</v>
      </c>
      <c r="DN29" s="87">
        <v>361.8</v>
      </c>
      <c r="DO29" s="87">
        <v>639.5</v>
      </c>
      <c r="DP29" s="87">
        <v>559</v>
      </c>
      <c r="DQ29" s="87">
        <v>752.7</v>
      </c>
      <c r="DR29" s="87">
        <v>562.4</v>
      </c>
      <c r="DS29" s="87">
        <v>378</v>
      </c>
      <c r="DT29" s="87">
        <v>513.6</v>
      </c>
      <c r="DU29" s="87">
        <v>574.1</v>
      </c>
      <c r="DV29" s="87">
        <v>574.1</v>
      </c>
      <c r="DW29" s="87">
        <v>458.7</v>
      </c>
      <c r="DX29" s="87">
        <v>526</v>
      </c>
      <c r="DY29" s="87">
        <v>467.7</v>
      </c>
      <c r="DZ29" s="87">
        <v>458</v>
      </c>
      <c r="EA29" s="87">
        <v>704.5</v>
      </c>
      <c r="EB29" s="87">
        <v>628.4</v>
      </c>
      <c r="EC29" s="87" t="s">
        <v>9111</v>
      </c>
      <c r="ED29" s="87">
        <v>661.8</v>
      </c>
      <c r="EE29" s="87">
        <v>391.1</v>
      </c>
      <c r="EF29" s="87">
        <v>524.20000000000005</v>
      </c>
      <c r="EG29" s="87">
        <v>728.1</v>
      </c>
      <c r="EH29" s="87">
        <v>448.2</v>
      </c>
      <c r="EI29" s="87">
        <v>445.4</v>
      </c>
      <c r="EJ29" s="87">
        <v>387.2</v>
      </c>
      <c r="EK29" s="87">
        <v>348.2</v>
      </c>
      <c r="EL29" s="87">
        <v>520.6</v>
      </c>
      <c r="EM29" s="87">
        <v>542.20000000000005</v>
      </c>
      <c r="EN29" s="87">
        <v>806</v>
      </c>
      <c r="EO29" s="87" t="s">
        <v>9112</v>
      </c>
      <c r="EP29" s="87">
        <v>607.70000000000005</v>
      </c>
      <c r="EQ29" s="87">
        <v>399.7</v>
      </c>
      <c r="ER29" s="87">
        <v>417.1</v>
      </c>
      <c r="ES29" s="87">
        <v>503.6</v>
      </c>
      <c r="ET29" s="87">
        <v>364.1</v>
      </c>
      <c r="EU29" s="87">
        <v>681.6</v>
      </c>
      <c r="EV29" s="87">
        <v>402.4</v>
      </c>
      <c r="EW29" s="87">
        <v>418.6</v>
      </c>
      <c r="EX29" s="87">
        <v>459.3</v>
      </c>
      <c r="EY29" s="87">
        <v>592.5</v>
      </c>
      <c r="EZ29" s="87">
        <v>698.8</v>
      </c>
      <c r="FA29" s="87">
        <v>815.6</v>
      </c>
      <c r="FB29" s="87">
        <v>829.4</v>
      </c>
      <c r="FC29" s="87">
        <v>294.3</v>
      </c>
      <c r="FD29" s="87">
        <v>566</v>
      </c>
      <c r="FE29" s="87">
        <v>546.9</v>
      </c>
      <c r="FF29" s="87">
        <v>453.8</v>
      </c>
      <c r="FG29" s="87">
        <v>535.9</v>
      </c>
      <c r="FH29" s="87">
        <v>467.9</v>
      </c>
      <c r="FI29" s="87">
        <v>503.1</v>
      </c>
      <c r="FJ29" s="87">
        <v>417.3</v>
      </c>
      <c r="FK29" s="87">
        <v>402.1</v>
      </c>
      <c r="FL29" s="87">
        <v>665.2</v>
      </c>
      <c r="FM29" s="87">
        <v>711</v>
      </c>
      <c r="FN29" s="87" t="s">
        <v>9113</v>
      </c>
      <c r="FO29" s="87" t="s">
        <v>9114</v>
      </c>
      <c r="FP29" s="87">
        <v>555.79999999999995</v>
      </c>
      <c r="FQ29" s="87">
        <v>659.5</v>
      </c>
      <c r="FR29" s="87">
        <v>488.5</v>
      </c>
      <c r="FS29" s="87">
        <v>486.1</v>
      </c>
      <c r="FT29" s="87">
        <v>506.5</v>
      </c>
      <c r="FU29" s="87">
        <v>574.4</v>
      </c>
      <c r="FV29" s="87">
        <v>524</v>
      </c>
      <c r="FW29" s="87">
        <v>504.6</v>
      </c>
      <c r="FX29" s="87">
        <v>836.3</v>
      </c>
      <c r="FY29" s="87">
        <v>922.3</v>
      </c>
      <c r="FZ29" s="87" t="s">
        <v>9115</v>
      </c>
      <c r="GA29" s="87">
        <v>994.3</v>
      </c>
      <c r="GB29" s="87">
        <v>842</v>
      </c>
      <c r="GC29" s="87">
        <v>951.3</v>
      </c>
      <c r="GD29" s="87">
        <v>635.5</v>
      </c>
      <c r="GE29" s="87">
        <v>712.7</v>
      </c>
      <c r="GF29" s="87">
        <v>647.9</v>
      </c>
      <c r="GG29" s="87">
        <v>675.3</v>
      </c>
      <c r="GH29" s="87">
        <v>690.3</v>
      </c>
      <c r="GI29" s="87">
        <v>569.9</v>
      </c>
      <c r="GJ29" s="87">
        <v>877.9</v>
      </c>
      <c r="GK29" s="87">
        <v>886.6</v>
      </c>
      <c r="GL29" s="87" t="s">
        <v>9116</v>
      </c>
      <c r="GM29" s="87" t="s">
        <v>3530</v>
      </c>
      <c r="GN29" s="87" t="s">
        <v>9117</v>
      </c>
      <c r="GO29" s="87" t="s">
        <v>9118</v>
      </c>
      <c r="GP29" s="87">
        <v>843.6</v>
      </c>
      <c r="GQ29" s="87">
        <v>780.5</v>
      </c>
      <c r="GR29" s="87">
        <v>878.8</v>
      </c>
      <c r="GS29" s="87">
        <v>758.5</v>
      </c>
      <c r="GT29" s="87">
        <v>839.3</v>
      </c>
      <c r="GU29" s="87">
        <v>838.7</v>
      </c>
      <c r="GV29" s="87" t="s">
        <v>9119</v>
      </c>
      <c r="GW29" s="87" t="s">
        <v>9120</v>
      </c>
      <c r="GX29" s="87" t="s">
        <v>9121</v>
      </c>
      <c r="GY29" s="87" t="s">
        <v>9122</v>
      </c>
      <c r="GZ29" s="87">
        <v>934</v>
      </c>
      <c r="HA29" s="87" t="s">
        <v>9123</v>
      </c>
      <c r="HB29" s="87">
        <v>803.8</v>
      </c>
      <c r="HC29" s="87">
        <v>917.9</v>
      </c>
      <c r="HD29" s="87">
        <v>866.6</v>
      </c>
      <c r="HE29" s="87">
        <v>866.8</v>
      </c>
      <c r="HF29" s="87">
        <v>869.3</v>
      </c>
      <c r="HG29" s="87">
        <v>722.6</v>
      </c>
      <c r="HH29" s="87" t="s">
        <v>9124</v>
      </c>
      <c r="HI29" s="87" t="s">
        <v>9125</v>
      </c>
      <c r="HJ29" s="87" t="s">
        <v>1663</v>
      </c>
      <c r="HK29" s="87" t="s">
        <v>9126</v>
      </c>
      <c r="HL29" s="87" t="s">
        <v>9127</v>
      </c>
      <c r="HM29" s="87">
        <v>998</v>
      </c>
      <c r="HN29" s="87">
        <v>899.1</v>
      </c>
      <c r="HO29" s="87" t="s">
        <v>9128</v>
      </c>
      <c r="HP29" s="87">
        <v>994.2</v>
      </c>
      <c r="HQ29" s="87">
        <v>909.2</v>
      </c>
      <c r="HR29" s="87">
        <v>886.7</v>
      </c>
      <c r="HS29" s="87">
        <v>749.6</v>
      </c>
      <c r="HT29" s="87" t="s">
        <v>9129</v>
      </c>
      <c r="HU29" s="87" t="s">
        <v>9130</v>
      </c>
      <c r="HV29" s="87" t="s">
        <v>9131</v>
      </c>
      <c r="HW29" s="87" t="s">
        <v>9132</v>
      </c>
      <c r="HX29" s="87" t="s">
        <v>9133</v>
      </c>
      <c r="HY29" s="87" t="s">
        <v>9134</v>
      </c>
      <c r="HZ29" s="87" t="s">
        <v>9135</v>
      </c>
      <c r="IA29" s="87" t="s">
        <v>9136</v>
      </c>
      <c r="IB29" s="87">
        <v>934.7</v>
      </c>
      <c r="IC29" s="87" t="s">
        <v>9137</v>
      </c>
      <c r="ID29" s="87" t="s">
        <v>9138</v>
      </c>
      <c r="IE29" s="87">
        <v>994.6</v>
      </c>
      <c r="IF29" s="87" t="s">
        <v>9139</v>
      </c>
      <c r="IG29" s="87" t="s">
        <v>9140</v>
      </c>
      <c r="IH29" s="87" t="s">
        <v>9141</v>
      </c>
      <c r="II29" s="87" t="s">
        <v>4840</v>
      </c>
      <c r="IJ29" s="87" t="s">
        <v>9142</v>
      </c>
      <c r="IK29" s="87">
        <v>869.8</v>
      </c>
      <c r="IL29" s="87">
        <v>5.6</v>
      </c>
      <c r="IM29" s="87">
        <v>88.7</v>
      </c>
      <c r="IN29" s="87">
        <v>745.8</v>
      </c>
      <c r="IO29" s="87">
        <v>984.4</v>
      </c>
      <c r="IP29" s="87">
        <v>901</v>
      </c>
      <c r="IQ29" s="87">
        <v>993.4</v>
      </c>
      <c r="IR29" s="87" t="s">
        <v>9143</v>
      </c>
      <c r="IS29" s="87" t="s">
        <v>8317</v>
      </c>
      <c r="IT29" s="87" t="s">
        <v>9144</v>
      </c>
      <c r="IU29" s="87" t="s">
        <v>9145</v>
      </c>
      <c r="IV29" s="87" t="s">
        <v>9146</v>
      </c>
      <c r="IW29" s="87" t="s">
        <v>9147</v>
      </c>
      <c r="IX29" s="87" t="s">
        <v>8329</v>
      </c>
      <c r="IY29" s="87" t="s">
        <v>9148</v>
      </c>
      <c r="IZ29" s="87" t="s">
        <v>9149</v>
      </c>
      <c r="JA29" s="87" t="s">
        <v>9150</v>
      </c>
      <c r="JB29" s="87" t="s">
        <v>9151</v>
      </c>
      <c r="JC29" s="87" t="s">
        <v>9152</v>
      </c>
      <c r="JD29" s="87" t="s">
        <v>9153</v>
      </c>
      <c r="JE29" s="87" t="s">
        <v>9154</v>
      </c>
      <c r="JF29" s="87" t="s">
        <v>9155</v>
      </c>
      <c r="JG29" s="87" t="s">
        <v>9156</v>
      </c>
      <c r="JH29" s="87" t="s">
        <v>9157</v>
      </c>
      <c r="JI29" s="87" t="s">
        <v>9158</v>
      </c>
      <c r="JJ29" s="87" t="s">
        <v>9159</v>
      </c>
      <c r="JK29" s="87" t="s">
        <v>9160</v>
      </c>
      <c r="JL29" s="87" t="s">
        <v>9161</v>
      </c>
      <c r="JM29" s="87" t="s">
        <v>9162</v>
      </c>
      <c r="JN29" s="87" t="s">
        <v>5065</v>
      </c>
      <c r="JO29" s="87" t="s">
        <v>9163</v>
      </c>
      <c r="JP29" s="87" t="s">
        <v>2099</v>
      </c>
      <c r="JQ29" s="87" t="s">
        <v>9164</v>
      </c>
      <c r="JR29" s="87" t="s">
        <v>9165</v>
      </c>
      <c r="JS29" s="87" t="s">
        <v>9166</v>
      </c>
      <c r="JT29" s="87" t="s">
        <v>9167</v>
      </c>
      <c r="JU29" s="87" t="s">
        <v>9168</v>
      </c>
      <c r="JV29" s="87" t="s">
        <v>9169</v>
      </c>
      <c r="JW29" s="87" t="s">
        <v>9170</v>
      </c>
      <c r="JX29" s="87" t="s">
        <v>9171</v>
      </c>
      <c r="JY29" s="87" t="s">
        <v>3501</v>
      </c>
      <c r="JZ29" s="87" t="s">
        <v>9172</v>
      </c>
      <c r="KA29" s="87" t="s">
        <v>9173</v>
      </c>
      <c r="KB29" s="87" t="s">
        <v>9174</v>
      </c>
      <c r="KC29" s="87" t="s">
        <v>9175</v>
      </c>
      <c r="KD29" s="87" t="s">
        <v>9176</v>
      </c>
      <c r="KE29" s="87" t="s">
        <v>9177</v>
      </c>
      <c r="KF29" s="87" t="s">
        <v>9178</v>
      </c>
      <c r="KG29" s="87" t="s">
        <v>9179</v>
      </c>
      <c r="KH29" s="87" t="s">
        <v>9180</v>
      </c>
      <c r="KI29" s="87" t="s">
        <v>9181</v>
      </c>
      <c r="KJ29" s="87" t="s">
        <v>9182</v>
      </c>
      <c r="KK29" s="87" t="s">
        <v>9183</v>
      </c>
      <c r="KL29" s="87" t="s">
        <v>9184</v>
      </c>
      <c r="KM29" s="87" t="s">
        <v>9185</v>
      </c>
      <c r="KN29" s="87" t="s">
        <v>9186</v>
      </c>
      <c r="KO29" s="87" t="s">
        <v>9187</v>
      </c>
      <c r="KP29" s="87" t="s">
        <v>9188</v>
      </c>
      <c r="KQ29" s="87" t="s">
        <v>9189</v>
      </c>
      <c r="KR29" s="87" t="s">
        <v>9190</v>
      </c>
      <c r="KS29" s="87" t="s">
        <v>9191</v>
      </c>
      <c r="KT29" s="87" t="s">
        <v>9192</v>
      </c>
      <c r="KU29" s="87" t="s">
        <v>9193</v>
      </c>
      <c r="KV29" s="87" t="s">
        <v>9194</v>
      </c>
      <c r="KW29" s="87" t="s">
        <v>9195</v>
      </c>
    </row>
    <row r="30" spans="1:309">
      <c r="A30" s="42" t="s">
        <v>9196</v>
      </c>
      <c r="B30" s="63" t="s">
        <v>9197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87">
        <v>0</v>
      </c>
      <c r="CN30" s="87">
        <v>0</v>
      </c>
      <c r="CO30" s="87">
        <v>0</v>
      </c>
      <c r="CP30" s="87">
        <v>0</v>
      </c>
      <c r="CQ30" s="87">
        <v>0</v>
      </c>
      <c r="CR30" s="87">
        <v>0</v>
      </c>
      <c r="CS30" s="87">
        <v>0</v>
      </c>
      <c r="CT30" s="87">
        <v>0</v>
      </c>
      <c r="CU30" s="87">
        <v>0</v>
      </c>
      <c r="CV30" s="87">
        <v>0</v>
      </c>
      <c r="CW30" s="87">
        <v>0</v>
      </c>
      <c r="CX30" s="87">
        <v>0</v>
      </c>
      <c r="CY30" s="87">
        <v>0</v>
      </c>
      <c r="CZ30" s="87">
        <v>0</v>
      </c>
      <c r="DA30" s="87">
        <v>0</v>
      </c>
      <c r="DB30" s="87">
        <v>0</v>
      </c>
      <c r="DC30" s="87">
        <v>0</v>
      </c>
      <c r="DD30" s="87">
        <v>0</v>
      </c>
      <c r="DE30" s="87">
        <v>0</v>
      </c>
      <c r="DF30" s="87">
        <v>0</v>
      </c>
      <c r="DG30" s="87">
        <v>0</v>
      </c>
      <c r="DH30" s="87">
        <v>0</v>
      </c>
      <c r="DI30" s="87">
        <v>0</v>
      </c>
      <c r="DJ30" s="87">
        <v>0</v>
      </c>
      <c r="DK30" s="87">
        <v>0</v>
      </c>
      <c r="DL30" s="87">
        <v>0</v>
      </c>
      <c r="DM30" s="87">
        <v>0</v>
      </c>
      <c r="DN30" s="87">
        <v>0</v>
      </c>
      <c r="DO30" s="87">
        <v>0</v>
      </c>
      <c r="DP30" s="87">
        <v>0</v>
      </c>
      <c r="DQ30" s="87">
        <v>0</v>
      </c>
      <c r="DR30" s="87">
        <v>0</v>
      </c>
      <c r="DS30" s="87">
        <v>0</v>
      </c>
      <c r="DT30" s="87">
        <v>0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</v>
      </c>
      <c r="EI30" s="87">
        <v>0</v>
      </c>
      <c r="EJ30" s="87">
        <v>0</v>
      </c>
      <c r="EK30" s="87">
        <v>0</v>
      </c>
      <c r="EL30" s="87">
        <v>0</v>
      </c>
      <c r="EM30" s="87">
        <v>0</v>
      </c>
      <c r="EN30" s="87">
        <v>0</v>
      </c>
      <c r="EO30" s="87">
        <v>0</v>
      </c>
      <c r="EP30" s="87">
        <v>0</v>
      </c>
      <c r="EQ30" s="87">
        <v>0</v>
      </c>
      <c r="ER30" s="87">
        <v>0</v>
      </c>
      <c r="ES30" s="87">
        <v>0</v>
      </c>
      <c r="ET30" s="87">
        <v>0</v>
      </c>
      <c r="EU30" s="87">
        <v>0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</v>
      </c>
      <c r="FD30" s="87">
        <v>0</v>
      </c>
      <c r="FE30" s="87">
        <v>0</v>
      </c>
      <c r="FF30" s="87">
        <v>0</v>
      </c>
      <c r="FG30" s="87">
        <v>0</v>
      </c>
      <c r="FH30" s="87">
        <v>0</v>
      </c>
      <c r="FI30" s="87">
        <v>0</v>
      </c>
      <c r="FJ30" s="87">
        <v>0</v>
      </c>
      <c r="FK30" s="87">
        <v>0</v>
      </c>
      <c r="FL30" s="87">
        <v>0</v>
      </c>
      <c r="FM30" s="87">
        <v>0</v>
      </c>
      <c r="FN30" s="87">
        <v>0</v>
      </c>
      <c r="FO30" s="87">
        <v>884</v>
      </c>
      <c r="FP30" s="87">
        <v>494.9</v>
      </c>
      <c r="FQ30" s="87">
        <v>499.3</v>
      </c>
      <c r="FR30" s="87">
        <v>402.7</v>
      </c>
      <c r="FS30" s="87">
        <v>402.2</v>
      </c>
      <c r="FT30" s="87">
        <v>442.7</v>
      </c>
      <c r="FU30" s="87">
        <v>497.7</v>
      </c>
      <c r="FV30" s="87">
        <v>458.6</v>
      </c>
      <c r="FW30" s="87">
        <v>448</v>
      </c>
      <c r="FX30" s="87">
        <v>716.7</v>
      </c>
      <c r="FY30" s="87">
        <v>655.6</v>
      </c>
      <c r="FZ30" s="87" t="s">
        <v>2846</v>
      </c>
      <c r="GA30" s="87">
        <v>896.1</v>
      </c>
      <c r="GB30" s="87">
        <v>762</v>
      </c>
      <c r="GC30" s="87">
        <v>809.8</v>
      </c>
      <c r="GD30" s="87">
        <v>464.1</v>
      </c>
      <c r="GE30" s="87">
        <v>558.5</v>
      </c>
      <c r="GF30" s="87">
        <v>549</v>
      </c>
      <c r="GG30" s="87">
        <v>584.79999999999995</v>
      </c>
      <c r="GH30" s="87">
        <v>611.1</v>
      </c>
      <c r="GI30" s="87">
        <v>501.3</v>
      </c>
      <c r="GJ30" s="87">
        <v>793.3</v>
      </c>
      <c r="GK30" s="87">
        <v>810.2</v>
      </c>
      <c r="GL30" s="87" t="s">
        <v>3240</v>
      </c>
      <c r="GM30" s="87" t="s">
        <v>9198</v>
      </c>
      <c r="GN30" s="87" t="s">
        <v>9199</v>
      </c>
      <c r="GO30" s="87">
        <v>860</v>
      </c>
      <c r="GP30" s="87">
        <v>730.6</v>
      </c>
      <c r="GQ30" s="87">
        <v>665.2</v>
      </c>
      <c r="GR30" s="87">
        <v>706.1</v>
      </c>
      <c r="GS30" s="87">
        <v>652.79999999999995</v>
      </c>
      <c r="GT30" s="87">
        <v>722.2</v>
      </c>
      <c r="GU30" s="87">
        <v>745.2</v>
      </c>
      <c r="GV30" s="87">
        <v>977.3</v>
      </c>
      <c r="GW30" s="87" t="s">
        <v>9200</v>
      </c>
      <c r="GX30" s="87" t="s">
        <v>9201</v>
      </c>
      <c r="GY30" s="87" t="s">
        <v>9202</v>
      </c>
      <c r="GZ30" s="87">
        <v>833.9</v>
      </c>
      <c r="HA30" s="87">
        <v>860.7</v>
      </c>
      <c r="HB30" s="87">
        <v>664.5</v>
      </c>
      <c r="HC30" s="87">
        <v>805.3</v>
      </c>
      <c r="HD30" s="87">
        <v>761.7</v>
      </c>
      <c r="HE30" s="87">
        <v>755.6</v>
      </c>
      <c r="HF30" s="87">
        <v>760.2</v>
      </c>
      <c r="HG30" s="87">
        <v>613.29999999999995</v>
      </c>
      <c r="HH30" s="87">
        <v>985.4</v>
      </c>
      <c r="HI30" s="87">
        <v>999.8</v>
      </c>
      <c r="HJ30" s="87" t="s">
        <v>9203</v>
      </c>
      <c r="HK30" s="87" t="s">
        <v>9204</v>
      </c>
      <c r="HL30" s="87" t="s">
        <v>9205</v>
      </c>
      <c r="HM30" s="87">
        <v>883.5</v>
      </c>
      <c r="HN30" s="87">
        <v>761.2</v>
      </c>
      <c r="HO30" s="87">
        <v>885.9</v>
      </c>
      <c r="HP30" s="87">
        <v>893.4</v>
      </c>
      <c r="HQ30" s="87">
        <v>799.3</v>
      </c>
      <c r="HR30" s="87">
        <v>792.1</v>
      </c>
      <c r="HS30" s="87">
        <v>630.9</v>
      </c>
      <c r="HT30" s="87" t="s">
        <v>9206</v>
      </c>
      <c r="HU30" s="87" t="s">
        <v>5049</v>
      </c>
      <c r="HV30" s="87" t="s">
        <v>2962</v>
      </c>
      <c r="HW30" s="87" t="s">
        <v>9207</v>
      </c>
      <c r="HX30" s="87" t="s">
        <v>9208</v>
      </c>
      <c r="HY30" s="87" t="s">
        <v>9209</v>
      </c>
      <c r="HZ30" s="87">
        <v>875.9</v>
      </c>
      <c r="IA30" s="87" t="s">
        <v>9210</v>
      </c>
      <c r="IB30" s="87">
        <v>851.8</v>
      </c>
      <c r="IC30" s="87">
        <v>951.1</v>
      </c>
      <c r="ID30" s="87">
        <v>985.7</v>
      </c>
      <c r="IE30" s="87">
        <v>898.7</v>
      </c>
      <c r="IF30" s="87" t="s">
        <v>9211</v>
      </c>
      <c r="IG30" s="87" t="s">
        <v>9212</v>
      </c>
      <c r="IH30" s="87" t="s">
        <v>9213</v>
      </c>
      <c r="II30" s="87" t="s">
        <v>9214</v>
      </c>
      <c r="IJ30" s="87" t="s">
        <v>9215</v>
      </c>
      <c r="IK30" s="87">
        <v>669.6</v>
      </c>
      <c r="IL30" s="87">
        <v>0.3</v>
      </c>
      <c r="IM30" s="87">
        <v>62.2</v>
      </c>
      <c r="IN30" s="87">
        <v>500.9</v>
      </c>
      <c r="IO30" s="87">
        <v>877.9</v>
      </c>
      <c r="IP30" s="87">
        <v>759.6</v>
      </c>
      <c r="IQ30" s="87">
        <v>910.7</v>
      </c>
      <c r="IR30" s="87" t="s">
        <v>9216</v>
      </c>
      <c r="IS30" s="87" t="s">
        <v>9217</v>
      </c>
      <c r="IT30" s="87" t="s">
        <v>9218</v>
      </c>
      <c r="IU30" s="87" t="s">
        <v>9219</v>
      </c>
      <c r="IV30" s="87" t="s">
        <v>9220</v>
      </c>
      <c r="IW30" s="87" t="s">
        <v>9221</v>
      </c>
      <c r="IX30" s="87" t="s">
        <v>9222</v>
      </c>
      <c r="IY30" s="87" t="s">
        <v>9223</v>
      </c>
      <c r="IZ30" s="87" t="s">
        <v>9224</v>
      </c>
      <c r="JA30" s="87" t="s">
        <v>9225</v>
      </c>
      <c r="JB30" s="87" t="s">
        <v>7717</v>
      </c>
      <c r="JC30" s="87" t="s">
        <v>9226</v>
      </c>
      <c r="JD30" s="87" t="s">
        <v>9227</v>
      </c>
      <c r="JE30" s="87" t="s">
        <v>9228</v>
      </c>
      <c r="JF30" s="87" t="s">
        <v>9229</v>
      </c>
      <c r="JG30" s="87" t="s">
        <v>9230</v>
      </c>
      <c r="JH30" s="87" t="s">
        <v>9231</v>
      </c>
      <c r="JI30" s="87" t="s">
        <v>9232</v>
      </c>
      <c r="JJ30" s="87" t="s">
        <v>9233</v>
      </c>
      <c r="JK30" s="87" t="s">
        <v>9234</v>
      </c>
      <c r="JL30" s="87" t="s">
        <v>9235</v>
      </c>
      <c r="JM30" s="87" t="s">
        <v>9236</v>
      </c>
      <c r="JN30" s="87" t="s">
        <v>9237</v>
      </c>
      <c r="JO30" s="87" t="s">
        <v>4623</v>
      </c>
      <c r="JP30" s="87" t="s">
        <v>9238</v>
      </c>
      <c r="JQ30" s="87" t="s">
        <v>2838</v>
      </c>
      <c r="JR30" s="87" t="s">
        <v>1612</v>
      </c>
      <c r="JS30" s="82" t="s">
        <v>9239</v>
      </c>
      <c r="JT30" s="87" t="s">
        <v>9240</v>
      </c>
      <c r="JU30" s="87" t="s">
        <v>2823</v>
      </c>
      <c r="JV30" s="87" t="s">
        <v>9241</v>
      </c>
      <c r="JW30" s="87" t="s">
        <v>9242</v>
      </c>
      <c r="JX30" s="87" t="s">
        <v>9243</v>
      </c>
      <c r="JY30" s="87" t="s">
        <v>9244</v>
      </c>
      <c r="JZ30" s="87" t="s">
        <v>9245</v>
      </c>
      <c r="KA30" s="87" t="s">
        <v>9246</v>
      </c>
      <c r="KB30" s="87" t="s">
        <v>9247</v>
      </c>
      <c r="KC30" s="87" t="s">
        <v>9248</v>
      </c>
      <c r="KD30" s="87" t="s">
        <v>9249</v>
      </c>
      <c r="KE30" s="87" t="s">
        <v>9250</v>
      </c>
      <c r="KF30" s="87" t="s">
        <v>9251</v>
      </c>
      <c r="KG30" s="87" t="s">
        <v>9252</v>
      </c>
      <c r="KH30" s="87" t="s">
        <v>9253</v>
      </c>
      <c r="KI30" s="87" t="s">
        <v>9254</v>
      </c>
      <c r="KJ30" s="87" t="s">
        <v>9255</v>
      </c>
      <c r="KK30" s="87" t="s">
        <v>9256</v>
      </c>
      <c r="KL30" s="87" t="s">
        <v>9257</v>
      </c>
      <c r="KM30" s="87" t="s">
        <v>9258</v>
      </c>
      <c r="KN30" s="87" t="s">
        <v>9259</v>
      </c>
      <c r="KO30" s="87" t="s">
        <v>9260</v>
      </c>
      <c r="KP30" s="87" t="s">
        <v>9261</v>
      </c>
      <c r="KQ30" s="87" t="s">
        <v>9262</v>
      </c>
      <c r="KR30" s="87" t="s">
        <v>7740</v>
      </c>
      <c r="KS30" s="87" t="s">
        <v>9263</v>
      </c>
      <c r="KT30" s="87" t="s">
        <v>9264</v>
      </c>
      <c r="KU30" s="87" t="s">
        <v>9265</v>
      </c>
      <c r="KV30" s="87" t="s">
        <v>9266</v>
      </c>
      <c r="KW30" s="87" t="s">
        <v>9267</v>
      </c>
    </row>
    <row r="31" spans="1:309">
      <c r="A31" s="42" t="s">
        <v>9268</v>
      </c>
      <c r="B31" s="63" t="s">
        <v>9269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>
        <v>120.4</v>
      </c>
      <c r="FP31" s="87">
        <v>60.9</v>
      </c>
      <c r="FQ31" s="87">
        <v>160.19999999999999</v>
      </c>
      <c r="FR31" s="87">
        <v>85.9</v>
      </c>
      <c r="FS31" s="87">
        <v>84</v>
      </c>
      <c r="FT31" s="87">
        <v>63.9</v>
      </c>
      <c r="FU31" s="87">
        <v>76.7</v>
      </c>
      <c r="FV31" s="87">
        <v>65.5</v>
      </c>
      <c r="FW31" s="87">
        <v>56.6</v>
      </c>
      <c r="FX31" s="87">
        <v>119.6</v>
      </c>
      <c r="FY31" s="87">
        <v>266.8</v>
      </c>
      <c r="FZ31" s="87">
        <v>131.69999999999999</v>
      </c>
      <c r="GA31" s="87">
        <v>98.2</v>
      </c>
      <c r="GB31" s="87">
        <v>79.900000000000006</v>
      </c>
      <c r="GC31" s="87">
        <v>141.5</v>
      </c>
      <c r="GD31" s="87">
        <v>171.4</v>
      </c>
      <c r="GE31" s="87">
        <v>154.19999999999999</v>
      </c>
      <c r="GF31" s="87">
        <v>98.9</v>
      </c>
      <c r="GG31" s="87">
        <v>90.5</v>
      </c>
      <c r="GH31" s="87">
        <v>79.3</v>
      </c>
      <c r="GI31" s="87">
        <v>68.5</v>
      </c>
      <c r="GJ31" s="87">
        <v>84.6</v>
      </c>
      <c r="GK31" s="87">
        <v>76.400000000000006</v>
      </c>
      <c r="GL31" s="87">
        <v>133.6</v>
      </c>
      <c r="GM31" s="87">
        <v>83</v>
      </c>
      <c r="GN31" s="87">
        <v>102</v>
      </c>
      <c r="GO31" s="87">
        <v>171.8</v>
      </c>
      <c r="GP31" s="87">
        <v>112.9</v>
      </c>
      <c r="GQ31" s="87">
        <v>115.3</v>
      </c>
      <c r="GR31" s="87">
        <v>172.7</v>
      </c>
      <c r="GS31" s="87">
        <v>105.7</v>
      </c>
      <c r="GT31" s="87">
        <v>117.1</v>
      </c>
      <c r="GU31" s="87">
        <v>93.5</v>
      </c>
      <c r="GV31" s="87">
        <v>85.6</v>
      </c>
      <c r="GW31" s="87">
        <v>129.9</v>
      </c>
      <c r="GX31" s="87">
        <v>247.7</v>
      </c>
      <c r="GY31" s="87">
        <v>113.6</v>
      </c>
      <c r="GZ31" s="87">
        <v>100.1</v>
      </c>
      <c r="HA31" s="87">
        <v>156.5</v>
      </c>
      <c r="HB31" s="87">
        <v>139.30000000000001</v>
      </c>
      <c r="HC31" s="87">
        <v>112.7</v>
      </c>
      <c r="HD31" s="87">
        <v>104.9</v>
      </c>
      <c r="HE31" s="87">
        <v>111.2</v>
      </c>
      <c r="HF31" s="87">
        <v>109.1</v>
      </c>
      <c r="HG31" s="87">
        <v>109.3</v>
      </c>
      <c r="HH31" s="87">
        <v>192.3</v>
      </c>
      <c r="HI31" s="87">
        <v>108.6</v>
      </c>
      <c r="HJ31" s="87">
        <v>204.7</v>
      </c>
      <c r="HK31" s="87">
        <v>107.1</v>
      </c>
      <c r="HL31" s="87">
        <v>99.1</v>
      </c>
      <c r="HM31" s="87">
        <v>114.5</v>
      </c>
      <c r="HN31" s="87">
        <v>137.9</v>
      </c>
      <c r="HO31" s="87">
        <v>133</v>
      </c>
      <c r="HP31" s="87">
        <v>100.7</v>
      </c>
      <c r="HQ31" s="87">
        <v>109.9</v>
      </c>
      <c r="HR31" s="87">
        <v>94.7</v>
      </c>
      <c r="HS31" s="87">
        <v>118.7</v>
      </c>
      <c r="HT31" s="87">
        <v>151.1</v>
      </c>
      <c r="HU31" s="87">
        <v>142.6</v>
      </c>
      <c r="HV31" s="87">
        <v>146</v>
      </c>
      <c r="HW31" s="87">
        <v>116.5</v>
      </c>
      <c r="HX31" s="87">
        <v>267.3</v>
      </c>
      <c r="HY31" s="87">
        <v>120.2</v>
      </c>
      <c r="HZ31" s="87">
        <v>351.7</v>
      </c>
      <c r="IA31" s="87">
        <v>197.8</v>
      </c>
      <c r="IB31" s="87">
        <v>82.9</v>
      </c>
      <c r="IC31" s="87">
        <v>186.5</v>
      </c>
      <c r="ID31" s="87">
        <v>109.8</v>
      </c>
      <c r="IE31" s="87">
        <v>95.8</v>
      </c>
      <c r="IF31" s="87">
        <v>143.5</v>
      </c>
      <c r="IG31" s="87">
        <v>139.80000000000001</v>
      </c>
      <c r="IH31" s="87">
        <v>135.1</v>
      </c>
      <c r="II31" s="87">
        <v>121.1</v>
      </c>
      <c r="IJ31" s="87">
        <v>124.2</v>
      </c>
      <c r="IK31" s="87">
        <v>200.2</v>
      </c>
      <c r="IL31" s="87">
        <v>5.3</v>
      </c>
      <c r="IM31" s="87">
        <v>26.5</v>
      </c>
      <c r="IN31" s="87">
        <v>244.9</v>
      </c>
      <c r="IO31" s="87">
        <v>106.5</v>
      </c>
      <c r="IP31" s="87">
        <v>141.4</v>
      </c>
      <c r="IQ31" s="87">
        <v>82.7</v>
      </c>
      <c r="IR31" s="87">
        <v>137.80000000000001</v>
      </c>
      <c r="IS31" s="87">
        <v>168.3</v>
      </c>
      <c r="IT31" s="87">
        <v>211.1</v>
      </c>
      <c r="IU31" s="87">
        <v>70</v>
      </c>
      <c r="IV31" s="87">
        <v>143.5</v>
      </c>
      <c r="IW31" s="87">
        <v>226.1</v>
      </c>
      <c r="IX31" s="87">
        <v>202</v>
      </c>
      <c r="IY31" s="87">
        <v>272.3</v>
      </c>
      <c r="IZ31" s="87">
        <v>194.1</v>
      </c>
      <c r="JA31" s="87">
        <v>173.5</v>
      </c>
      <c r="JB31" s="87">
        <v>170.2</v>
      </c>
      <c r="JC31" s="87">
        <v>149.19999999999999</v>
      </c>
      <c r="JD31" s="87">
        <v>237.9</v>
      </c>
      <c r="JE31" s="87">
        <v>276.60000000000002</v>
      </c>
      <c r="JF31" s="87">
        <v>796.5</v>
      </c>
      <c r="JG31" s="87">
        <v>177.9</v>
      </c>
      <c r="JH31" s="87">
        <v>229.8</v>
      </c>
      <c r="JI31" s="87">
        <v>334.5</v>
      </c>
      <c r="JJ31" s="87">
        <v>253.7</v>
      </c>
      <c r="JK31" s="87">
        <v>219.3</v>
      </c>
      <c r="JL31" s="87">
        <v>337.3</v>
      </c>
      <c r="JM31" s="87">
        <v>187.7</v>
      </c>
      <c r="JN31" s="87">
        <v>223.1</v>
      </c>
      <c r="JO31" s="87">
        <v>233.8</v>
      </c>
      <c r="JP31" s="87">
        <v>303.10000000000002</v>
      </c>
      <c r="JQ31" s="87">
        <v>357</v>
      </c>
      <c r="JR31" s="87">
        <v>556.6</v>
      </c>
      <c r="JS31" s="87">
        <v>463.7</v>
      </c>
      <c r="JT31" s="87">
        <v>179.9</v>
      </c>
      <c r="JU31" s="87">
        <v>333.6</v>
      </c>
      <c r="JV31" s="87">
        <v>195.4</v>
      </c>
      <c r="JW31" s="87">
        <v>261.3</v>
      </c>
      <c r="JX31" s="87" t="s">
        <v>9270</v>
      </c>
      <c r="JY31" s="87">
        <v>202.5</v>
      </c>
      <c r="JZ31" s="87">
        <v>196</v>
      </c>
      <c r="KA31" s="87">
        <v>164.1</v>
      </c>
      <c r="KB31" s="87">
        <v>219.6</v>
      </c>
      <c r="KC31" s="87">
        <v>245</v>
      </c>
      <c r="KD31" s="87">
        <v>433.6</v>
      </c>
      <c r="KE31" s="87">
        <v>225.7</v>
      </c>
      <c r="KF31" s="87">
        <v>258.2</v>
      </c>
      <c r="KG31" s="87">
        <v>353.2</v>
      </c>
      <c r="KH31" s="87">
        <v>383.3</v>
      </c>
      <c r="KI31" s="87">
        <v>258.39999999999998</v>
      </c>
      <c r="KJ31" s="87">
        <v>202.1</v>
      </c>
      <c r="KK31" s="87">
        <v>252</v>
      </c>
      <c r="KL31" s="87">
        <v>541.6</v>
      </c>
      <c r="KM31" s="87">
        <v>188.6</v>
      </c>
      <c r="KN31" s="87">
        <v>206.1</v>
      </c>
      <c r="KO31" s="87">
        <v>220.3</v>
      </c>
      <c r="KP31" s="87">
        <v>402</v>
      </c>
      <c r="KQ31" s="87">
        <v>271.39999999999998</v>
      </c>
      <c r="KR31" s="87">
        <v>202.1</v>
      </c>
      <c r="KS31" s="87">
        <v>366.9</v>
      </c>
      <c r="KT31" s="87">
        <v>215.4</v>
      </c>
      <c r="KU31" s="87">
        <v>269.10000000000002</v>
      </c>
      <c r="KV31" s="87">
        <v>233.6</v>
      </c>
      <c r="KW31" s="87">
        <v>242.8</v>
      </c>
    </row>
    <row r="32" spans="1:309">
      <c r="A32" s="42" t="s">
        <v>9271</v>
      </c>
      <c r="B32" s="63" t="s">
        <v>9272</v>
      </c>
      <c r="C32" s="87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220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</row>
    <row r="33" spans="1:309">
      <c r="A33" s="40" t="s">
        <v>9273</v>
      </c>
      <c r="B33" s="61" t="s">
        <v>9274</v>
      </c>
      <c r="C33" s="81" t="s">
        <v>9275</v>
      </c>
      <c r="D33" s="81" t="s">
        <v>9276</v>
      </c>
      <c r="E33" s="81" t="s">
        <v>9277</v>
      </c>
      <c r="F33" s="81" t="s">
        <v>9278</v>
      </c>
      <c r="G33" s="81" t="s">
        <v>9279</v>
      </c>
      <c r="H33" s="81" t="s">
        <v>9280</v>
      </c>
      <c r="I33" s="81" t="s">
        <v>9281</v>
      </c>
      <c r="J33" s="81" t="s">
        <v>9282</v>
      </c>
      <c r="K33" s="81" t="s">
        <v>9283</v>
      </c>
      <c r="L33" s="81" t="s">
        <v>9284</v>
      </c>
      <c r="M33" s="81" t="s">
        <v>9285</v>
      </c>
      <c r="N33" s="81" t="s">
        <v>9286</v>
      </c>
      <c r="O33" s="81" t="s">
        <v>9287</v>
      </c>
      <c r="P33" s="81">
        <v>990.6</v>
      </c>
      <c r="Q33" s="81" t="s">
        <v>9288</v>
      </c>
      <c r="R33" s="81">
        <v>972.3</v>
      </c>
      <c r="S33" s="81" t="s">
        <v>9289</v>
      </c>
      <c r="T33" s="81" t="s">
        <v>9290</v>
      </c>
      <c r="U33" s="81">
        <v>951.7</v>
      </c>
      <c r="V33" s="81" t="s">
        <v>9291</v>
      </c>
      <c r="W33" s="81">
        <v>988.1</v>
      </c>
      <c r="X33" s="81" t="s">
        <v>9018</v>
      </c>
      <c r="Y33" s="81" t="s">
        <v>9292</v>
      </c>
      <c r="Z33" s="81" t="s">
        <v>4340</v>
      </c>
      <c r="AA33" s="81" t="s">
        <v>9293</v>
      </c>
      <c r="AB33" s="81" t="s">
        <v>9294</v>
      </c>
      <c r="AC33" s="81" t="s">
        <v>9295</v>
      </c>
      <c r="AD33" s="81" t="s">
        <v>9296</v>
      </c>
      <c r="AE33" s="81" t="s">
        <v>9297</v>
      </c>
      <c r="AF33" s="81" t="s">
        <v>9298</v>
      </c>
      <c r="AG33" s="81" t="s">
        <v>9299</v>
      </c>
      <c r="AH33" s="81" t="s">
        <v>9300</v>
      </c>
      <c r="AI33" s="81" t="s">
        <v>9301</v>
      </c>
      <c r="AJ33" s="81" t="s">
        <v>802</v>
      </c>
      <c r="AK33" s="81" t="s">
        <v>9302</v>
      </c>
      <c r="AL33" s="81" t="s">
        <v>9303</v>
      </c>
      <c r="AM33" s="81" t="s">
        <v>9304</v>
      </c>
      <c r="AN33" s="81" t="s">
        <v>7642</v>
      </c>
      <c r="AO33" s="81" t="s">
        <v>9305</v>
      </c>
      <c r="AP33" s="81" t="s">
        <v>9306</v>
      </c>
      <c r="AQ33" s="81" t="s">
        <v>2124</v>
      </c>
      <c r="AR33" s="81" t="s">
        <v>9307</v>
      </c>
      <c r="AS33" s="81" t="s">
        <v>9308</v>
      </c>
      <c r="AT33" s="81" t="s">
        <v>9309</v>
      </c>
      <c r="AU33" s="81" t="s">
        <v>9310</v>
      </c>
      <c r="AV33" s="81" t="s">
        <v>3277</v>
      </c>
      <c r="AW33" s="81" t="s">
        <v>9311</v>
      </c>
      <c r="AX33" s="81" t="s">
        <v>9312</v>
      </c>
      <c r="AY33" s="81" t="s">
        <v>9313</v>
      </c>
      <c r="AZ33" s="81" t="s">
        <v>9314</v>
      </c>
      <c r="BA33" s="81" t="s">
        <v>9315</v>
      </c>
      <c r="BB33" s="81" t="s">
        <v>3533</v>
      </c>
      <c r="BC33" s="81" t="s">
        <v>9316</v>
      </c>
      <c r="BD33" s="81" t="s">
        <v>9317</v>
      </c>
      <c r="BE33" s="81" t="s">
        <v>9318</v>
      </c>
      <c r="BF33" s="81" t="s">
        <v>9319</v>
      </c>
      <c r="BG33" s="81" t="s">
        <v>9320</v>
      </c>
      <c r="BH33" s="81" t="s">
        <v>9321</v>
      </c>
      <c r="BI33" s="81" t="s">
        <v>9322</v>
      </c>
      <c r="BJ33" s="81" t="s">
        <v>9323</v>
      </c>
      <c r="BK33" s="81" t="s">
        <v>5055</v>
      </c>
      <c r="BL33" s="81" t="s">
        <v>9324</v>
      </c>
      <c r="BM33" s="81" t="s">
        <v>9325</v>
      </c>
      <c r="BN33" s="81" t="s">
        <v>9326</v>
      </c>
      <c r="BO33" s="81" t="s">
        <v>9327</v>
      </c>
      <c r="BP33" s="81" t="s">
        <v>9328</v>
      </c>
      <c r="BQ33" s="81" t="s">
        <v>9329</v>
      </c>
      <c r="BR33" s="81" t="s">
        <v>9330</v>
      </c>
      <c r="BS33" s="81" t="s">
        <v>9331</v>
      </c>
      <c r="BT33" s="81" t="s">
        <v>9332</v>
      </c>
      <c r="BU33" s="81" t="s">
        <v>9333</v>
      </c>
      <c r="BV33" s="81" t="s">
        <v>9334</v>
      </c>
      <c r="BW33" s="81" t="s">
        <v>9335</v>
      </c>
      <c r="BX33" s="81" t="s">
        <v>9336</v>
      </c>
      <c r="BY33" s="81" t="s">
        <v>9337</v>
      </c>
      <c r="BZ33" s="81" t="s">
        <v>9338</v>
      </c>
      <c r="CA33" s="81" t="s">
        <v>9339</v>
      </c>
      <c r="CB33" s="81" t="s">
        <v>9340</v>
      </c>
      <c r="CC33" s="81" t="s">
        <v>9341</v>
      </c>
      <c r="CD33" s="81" t="s">
        <v>9342</v>
      </c>
      <c r="CE33" s="81" t="s">
        <v>9343</v>
      </c>
      <c r="CF33" s="81" t="s">
        <v>2600</v>
      </c>
      <c r="CG33" s="81" t="s">
        <v>9344</v>
      </c>
      <c r="CH33" s="81" t="s">
        <v>9345</v>
      </c>
      <c r="CI33" s="81" t="s">
        <v>9346</v>
      </c>
      <c r="CJ33" s="81" t="s">
        <v>9347</v>
      </c>
      <c r="CK33" s="81" t="s">
        <v>9348</v>
      </c>
      <c r="CL33" s="81" t="s">
        <v>9349</v>
      </c>
      <c r="CM33" s="81" t="s">
        <v>9350</v>
      </c>
      <c r="CN33" s="81" t="s">
        <v>9351</v>
      </c>
      <c r="CO33" s="81" t="s">
        <v>9352</v>
      </c>
      <c r="CP33" s="81" t="s">
        <v>9353</v>
      </c>
      <c r="CQ33" s="81" t="s">
        <v>9354</v>
      </c>
      <c r="CR33" s="81" t="s">
        <v>1577</v>
      </c>
      <c r="CS33" s="81" t="s">
        <v>9355</v>
      </c>
      <c r="CT33" s="81" t="s">
        <v>9356</v>
      </c>
      <c r="CU33" s="81" t="s">
        <v>9357</v>
      </c>
      <c r="CV33" s="81" t="s">
        <v>9358</v>
      </c>
      <c r="CW33" s="81" t="s">
        <v>9182</v>
      </c>
      <c r="CX33" s="81" t="s">
        <v>9359</v>
      </c>
      <c r="CY33" s="81" t="s">
        <v>9360</v>
      </c>
      <c r="CZ33" s="81" t="s">
        <v>9361</v>
      </c>
      <c r="DA33" s="81" t="s">
        <v>9362</v>
      </c>
      <c r="DB33" s="81" t="s">
        <v>1829</v>
      </c>
      <c r="DC33" s="81" t="s">
        <v>9363</v>
      </c>
      <c r="DD33" s="81" t="s">
        <v>9364</v>
      </c>
      <c r="DE33" s="81" t="s">
        <v>9365</v>
      </c>
      <c r="DF33" s="81" t="s">
        <v>9366</v>
      </c>
      <c r="DG33" s="81" t="s">
        <v>9367</v>
      </c>
      <c r="DH33" s="81" t="s">
        <v>9368</v>
      </c>
      <c r="DI33" s="81" t="s">
        <v>9369</v>
      </c>
      <c r="DJ33" s="81" t="s">
        <v>9370</v>
      </c>
      <c r="DK33" s="81" t="s">
        <v>9371</v>
      </c>
      <c r="DL33" s="81" t="s">
        <v>9372</v>
      </c>
      <c r="DM33" s="81" t="s">
        <v>9373</v>
      </c>
      <c r="DN33" s="81" t="s">
        <v>9374</v>
      </c>
      <c r="DO33" s="81" t="s">
        <v>9375</v>
      </c>
      <c r="DP33" s="81" t="s">
        <v>9376</v>
      </c>
      <c r="DQ33" s="81" t="s">
        <v>9377</v>
      </c>
      <c r="DR33" s="81" t="s">
        <v>9378</v>
      </c>
      <c r="DS33" s="81" t="s">
        <v>9379</v>
      </c>
      <c r="DT33" s="81" t="s">
        <v>9380</v>
      </c>
      <c r="DU33" s="81" t="s">
        <v>9381</v>
      </c>
      <c r="DV33" s="81" t="s">
        <v>9382</v>
      </c>
      <c r="DW33" s="81" t="s">
        <v>9383</v>
      </c>
      <c r="DX33" s="81" t="s">
        <v>9384</v>
      </c>
      <c r="DY33" s="81" t="s">
        <v>9385</v>
      </c>
      <c r="DZ33" s="81" t="s">
        <v>9386</v>
      </c>
      <c r="EA33" s="81" t="s">
        <v>9387</v>
      </c>
      <c r="EB33" s="81" t="s">
        <v>9381</v>
      </c>
      <c r="EC33" s="81" t="s">
        <v>9388</v>
      </c>
      <c r="ED33" s="81" t="s">
        <v>9389</v>
      </c>
      <c r="EE33" s="81" t="s">
        <v>9390</v>
      </c>
      <c r="EF33" s="81" t="s">
        <v>9391</v>
      </c>
      <c r="EG33" s="81" t="s">
        <v>9392</v>
      </c>
      <c r="EH33" s="81" t="s">
        <v>9393</v>
      </c>
      <c r="EI33" s="81" t="s">
        <v>9394</v>
      </c>
      <c r="EJ33" s="81" t="s">
        <v>9395</v>
      </c>
      <c r="EK33" s="81" t="s">
        <v>9396</v>
      </c>
      <c r="EL33" s="81" t="s">
        <v>9397</v>
      </c>
      <c r="EM33" s="81" t="s">
        <v>9398</v>
      </c>
      <c r="EN33" s="81" t="s">
        <v>9399</v>
      </c>
      <c r="EO33" s="81" t="s">
        <v>9400</v>
      </c>
      <c r="EP33" s="81" t="s">
        <v>9401</v>
      </c>
      <c r="EQ33" s="81" t="s">
        <v>9402</v>
      </c>
      <c r="ER33" s="81" t="s">
        <v>9081</v>
      </c>
      <c r="ES33" s="81" t="s">
        <v>9403</v>
      </c>
      <c r="ET33" s="81" t="s">
        <v>9404</v>
      </c>
      <c r="EU33" s="81" t="s">
        <v>9405</v>
      </c>
      <c r="EV33" s="81" t="s">
        <v>9406</v>
      </c>
      <c r="EW33" s="81" t="s">
        <v>9407</v>
      </c>
      <c r="EX33" s="81" t="s">
        <v>9408</v>
      </c>
      <c r="EY33" s="81" t="s">
        <v>9409</v>
      </c>
      <c r="EZ33" s="81" t="s">
        <v>9410</v>
      </c>
      <c r="FA33" s="81" t="s">
        <v>9411</v>
      </c>
      <c r="FB33" s="81" t="s">
        <v>9412</v>
      </c>
      <c r="FC33" s="81" t="s">
        <v>9413</v>
      </c>
      <c r="FD33" s="81" t="s">
        <v>9414</v>
      </c>
      <c r="FE33" s="81" t="s">
        <v>9415</v>
      </c>
      <c r="FF33" s="81" t="s">
        <v>9416</v>
      </c>
      <c r="FG33" s="81" t="s">
        <v>9417</v>
      </c>
      <c r="FH33" s="81" t="s">
        <v>9418</v>
      </c>
      <c r="FI33" s="81" t="s">
        <v>9419</v>
      </c>
      <c r="FJ33" s="81" t="s">
        <v>9420</v>
      </c>
      <c r="FK33" s="81" t="s">
        <v>9421</v>
      </c>
      <c r="FL33" s="81" t="s">
        <v>9422</v>
      </c>
      <c r="FM33" s="81" t="s">
        <v>9423</v>
      </c>
      <c r="FN33" s="81" t="s">
        <v>9424</v>
      </c>
      <c r="FO33" s="81" t="s">
        <v>9425</v>
      </c>
      <c r="FP33" s="81" t="s">
        <v>9426</v>
      </c>
      <c r="FQ33" s="81" t="s">
        <v>9427</v>
      </c>
      <c r="FR33" s="81" t="s">
        <v>9428</v>
      </c>
      <c r="FS33" s="81" t="s">
        <v>9429</v>
      </c>
      <c r="FT33" s="81" t="s">
        <v>9430</v>
      </c>
      <c r="FU33" s="81" t="s">
        <v>9431</v>
      </c>
      <c r="FV33" s="81" t="s">
        <v>9432</v>
      </c>
      <c r="FW33" s="81" t="s">
        <v>9433</v>
      </c>
      <c r="FX33" s="81" t="s">
        <v>9434</v>
      </c>
      <c r="FY33" s="81" t="s">
        <v>9435</v>
      </c>
      <c r="FZ33" s="81" t="s">
        <v>9436</v>
      </c>
      <c r="GA33" s="81" t="s">
        <v>9437</v>
      </c>
      <c r="GB33" s="81" t="s">
        <v>9438</v>
      </c>
      <c r="GC33" s="81" t="s">
        <v>9439</v>
      </c>
      <c r="GD33" s="81" t="s">
        <v>9440</v>
      </c>
      <c r="GE33" s="81" t="s">
        <v>9441</v>
      </c>
      <c r="GF33" s="81" t="s">
        <v>9442</v>
      </c>
      <c r="GG33" s="81" t="s">
        <v>9443</v>
      </c>
      <c r="GH33" s="81" t="s">
        <v>9444</v>
      </c>
      <c r="GI33" s="81" t="s">
        <v>9445</v>
      </c>
      <c r="GJ33" s="81" t="s">
        <v>9446</v>
      </c>
      <c r="GK33" s="81" t="s">
        <v>9447</v>
      </c>
      <c r="GL33" s="81" t="s">
        <v>9448</v>
      </c>
      <c r="GM33" s="81" t="s">
        <v>9449</v>
      </c>
      <c r="GN33" s="81" t="s">
        <v>9450</v>
      </c>
      <c r="GO33" s="81" t="s">
        <v>9451</v>
      </c>
      <c r="GP33" s="81" t="s">
        <v>9452</v>
      </c>
      <c r="GQ33" s="81" t="s">
        <v>9453</v>
      </c>
      <c r="GR33" s="81" t="s">
        <v>3338</v>
      </c>
      <c r="GS33" s="81" t="s">
        <v>9454</v>
      </c>
      <c r="GT33" s="81" t="s">
        <v>5816</v>
      </c>
      <c r="GU33" s="81" t="s">
        <v>9455</v>
      </c>
      <c r="GV33" s="81" t="s">
        <v>9456</v>
      </c>
      <c r="GW33" s="81" t="s">
        <v>9457</v>
      </c>
      <c r="GX33" s="81" t="s">
        <v>9458</v>
      </c>
      <c r="GY33" s="81" t="s">
        <v>9459</v>
      </c>
      <c r="GZ33" s="81" t="s">
        <v>9460</v>
      </c>
      <c r="HA33" s="81" t="s">
        <v>9461</v>
      </c>
      <c r="HB33" s="81" t="s">
        <v>9462</v>
      </c>
      <c r="HC33" s="81" t="s">
        <v>9463</v>
      </c>
      <c r="HD33" s="81" t="s">
        <v>9464</v>
      </c>
      <c r="HE33" s="81" t="s">
        <v>9465</v>
      </c>
      <c r="HF33" s="81" t="s">
        <v>9466</v>
      </c>
      <c r="HG33" s="81" t="s">
        <v>9467</v>
      </c>
      <c r="HH33" s="81" t="s">
        <v>9468</v>
      </c>
      <c r="HI33" s="81" t="s">
        <v>9469</v>
      </c>
      <c r="HJ33" s="81" t="s">
        <v>9470</v>
      </c>
      <c r="HK33" s="81" t="s">
        <v>9471</v>
      </c>
      <c r="HL33" s="81" t="s">
        <v>9472</v>
      </c>
      <c r="HM33" s="81" t="s">
        <v>9473</v>
      </c>
      <c r="HN33" s="81" t="s">
        <v>9474</v>
      </c>
      <c r="HO33" s="81" t="s">
        <v>9475</v>
      </c>
      <c r="HP33" s="81" t="s">
        <v>9476</v>
      </c>
      <c r="HQ33" s="81" t="s">
        <v>9477</v>
      </c>
      <c r="HR33" s="81" t="s">
        <v>9478</v>
      </c>
      <c r="HS33" s="81" t="s">
        <v>9479</v>
      </c>
      <c r="HT33" s="81" t="s">
        <v>9480</v>
      </c>
      <c r="HU33" s="81" t="s">
        <v>9481</v>
      </c>
      <c r="HV33" s="81" t="s">
        <v>9482</v>
      </c>
      <c r="HW33" s="81" t="s">
        <v>9483</v>
      </c>
      <c r="HX33" s="81" t="s">
        <v>9484</v>
      </c>
      <c r="HY33" s="81" t="s">
        <v>9485</v>
      </c>
      <c r="HZ33" s="81" t="s">
        <v>9486</v>
      </c>
      <c r="IA33" s="81" t="s">
        <v>9487</v>
      </c>
      <c r="IB33" s="81" t="s">
        <v>9488</v>
      </c>
      <c r="IC33" s="81" t="s">
        <v>9489</v>
      </c>
      <c r="ID33" s="81" t="s">
        <v>9490</v>
      </c>
      <c r="IE33" s="81" t="s">
        <v>9491</v>
      </c>
      <c r="IF33" s="81" t="s">
        <v>9492</v>
      </c>
      <c r="IG33" s="81" t="s">
        <v>9493</v>
      </c>
      <c r="IH33" s="81" t="s">
        <v>9494</v>
      </c>
      <c r="II33" s="81" t="s">
        <v>9495</v>
      </c>
      <c r="IJ33" s="81" t="s">
        <v>9496</v>
      </c>
      <c r="IK33" s="81" t="s">
        <v>9497</v>
      </c>
      <c r="IL33" s="81" t="s">
        <v>9498</v>
      </c>
      <c r="IM33" s="81" t="s">
        <v>9499</v>
      </c>
      <c r="IN33" s="81" t="s">
        <v>9500</v>
      </c>
      <c r="IO33" s="81" t="s">
        <v>9501</v>
      </c>
      <c r="IP33" s="81" t="s">
        <v>9502</v>
      </c>
      <c r="IQ33" s="81" t="s">
        <v>9503</v>
      </c>
      <c r="IR33" s="81" t="s">
        <v>9504</v>
      </c>
      <c r="IS33" s="81" t="s">
        <v>9505</v>
      </c>
      <c r="IT33" s="81" t="s">
        <v>9506</v>
      </c>
      <c r="IU33" s="81" t="s">
        <v>9507</v>
      </c>
      <c r="IV33" s="81" t="s">
        <v>9508</v>
      </c>
      <c r="IW33" s="81" t="s">
        <v>9509</v>
      </c>
      <c r="IX33" s="81" t="s">
        <v>9510</v>
      </c>
      <c r="IY33" s="81" t="s">
        <v>9511</v>
      </c>
      <c r="IZ33" s="81" t="s">
        <v>9512</v>
      </c>
      <c r="JA33" s="81" t="s">
        <v>9513</v>
      </c>
      <c r="JB33" s="81" t="s">
        <v>9514</v>
      </c>
      <c r="JC33" s="81" t="s">
        <v>2075</v>
      </c>
      <c r="JD33" s="81" t="s">
        <v>9515</v>
      </c>
      <c r="JE33" s="81" t="s">
        <v>9516</v>
      </c>
      <c r="JF33" s="81" t="s">
        <v>9517</v>
      </c>
      <c r="JG33" s="81" t="s">
        <v>9518</v>
      </c>
      <c r="JH33" s="81" t="s">
        <v>9519</v>
      </c>
      <c r="JI33" s="81" t="s">
        <v>9520</v>
      </c>
      <c r="JJ33" s="81" t="s">
        <v>9521</v>
      </c>
      <c r="JK33" s="81" t="s">
        <v>9522</v>
      </c>
      <c r="JL33" s="81" t="s">
        <v>9523</v>
      </c>
      <c r="JM33" s="81" t="s">
        <v>9524</v>
      </c>
      <c r="JN33" s="81" t="s">
        <v>9525</v>
      </c>
      <c r="JO33" s="81" t="s">
        <v>9526</v>
      </c>
      <c r="JP33" s="81" t="s">
        <v>9527</v>
      </c>
      <c r="JQ33" s="81" t="s">
        <v>9528</v>
      </c>
      <c r="JR33" s="81" t="s">
        <v>9529</v>
      </c>
      <c r="JS33" s="81" t="s">
        <v>9530</v>
      </c>
      <c r="JT33" s="81" t="s">
        <v>9531</v>
      </c>
      <c r="JU33" s="81" t="s">
        <v>9532</v>
      </c>
      <c r="JV33" s="81" t="s">
        <v>9533</v>
      </c>
      <c r="JW33" s="81" t="s">
        <v>9534</v>
      </c>
      <c r="JX33" s="81" t="s">
        <v>9535</v>
      </c>
      <c r="JY33" s="81" t="s">
        <v>9536</v>
      </c>
      <c r="JZ33" s="81" t="s">
        <v>9537</v>
      </c>
      <c r="KA33" s="81" t="s">
        <v>9538</v>
      </c>
      <c r="KB33" s="81" t="s">
        <v>9539</v>
      </c>
      <c r="KC33" s="81" t="s">
        <v>9540</v>
      </c>
      <c r="KD33" s="81" t="s">
        <v>9541</v>
      </c>
      <c r="KE33" s="81" t="s">
        <v>9542</v>
      </c>
      <c r="KF33" s="81" t="s">
        <v>9543</v>
      </c>
      <c r="KG33" s="81" t="s">
        <v>9544</v>
      </c>
      <c r="KH33" s="81" t="s">
        <v>9545</v>
      </c>
      <c r="KI33" s="81" t="s">
        <v>9546</v>
      </c>
      <c r="KJ33" s="81" t="s">
        <v>9547</v>
      </c>
      <c r="KK33" s="81" t="s">
        <v>9548</v>
      </c>
      <c r="KL33" s="81" t="s">
        <v>9549</v>
      </c>
      <c r="KM33" s="81" t="s">
        <v>9550</v>
      </c>
      <c r="KN33" s="81" t="s">
        <v>9551</v>
      </c>
      <c r="KO33" s="81" t="s">
        <v>9552</v>
      </c>
      <c r="KP33" s="81" t="s">
        <v>9553</v>
      </c>
      <c r="KQ33" s="81" t="s">
        <v>9554</v>
      </c>
      <c r="KR33" s="81" t="s">
        <v>9555</v>
      </c>
      <c r="KS33" s="81" t="s">
        <v>9556</v>
      </c>
      <c r="KT33" s="81" t="s">
        <v>9557</v>
      </c>
      <c r="KU33" s="81" t="s">
        <v>9558</v>
      </c>
      <c r="KV33" s="81" t="s">
        <v>9559</v>
      </c>
      <c r="KW33" s="81" t="s">
        <v>9560</v>
      </c>
    </row>
    <row r="34" spans="1:309">
      <c r="A34" s="42" t="s">
        <v>9561</v>
      </c>
      <c r="B34" s="62" t="s">
        <v>9562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0</v>
      </c>
      <c r="DK34" s="82">
        <v>0</v>
      </c>
      <c r="DL34" s="82">
        <v>0</v>
      </c>
      <c r="DM34" s="82">
        <v>0</v>
      </c>
      <c r="DN34" s="82">
        <v>0</v>
      </c>
      <c r="DO34" s="82">
        <v>0</v>
      </c>
      <c r="DP34" s="82">
        <v>0</v>
      </c>
      <c r="DQ34" s="82">
        <v>0</v>
      </c>
      <c r="DR34" s="82">
        <v>0</v>
      </c>
      <c r="DS34" s="82">
        <v>0</v>
      </c>
      <c r="DT34" s="82">
        <v>0</v>
      </c>
      <c r="DU34" s="82">
        <v>0</v>
      </c>
      <c r="DV34" s="82">
        <v>0</v>
      </c>
      <c r="DW34" s="82">
        <v>0</v>
      </c>
      <c r="DX34" s="82">
        <v>0</v>
      </c>
      <c r="DY34" s="82">
        <v>0</v>
      </c>
      <c r="DZ34" s="82">
        <v>0</v>
      </c>
      <c r="EA34" s="82">
        <v>0</v>
      </c>
      <c r="EB34" s="82">
        <v>0</v>
      </c>
      <c r="EC34" s="82">
        <v>0</v>
      </c>
      <c r="ED34" s="82">
        <v>0</v>
      </c>
      <c r="EE34" s="82">
        <v>0</v>
      </c>
      <c r="EF34" s="82">
        <v>0</v>
      </c>
      <c r="EG34" s="82">
        <v>0</v>
      </c>
      <c r="EH34" s="82">
        <v>0</v>
      </c>
      <c r="EI34" s="82">
        <v>0</v>
      </c>
      <c r="EJ34" s="82">
        <v>0</v>
      </c>
      <c r="EK34" s="82">
        <v>0</v>
      </c>
      <c r="EL34" s="82">
        <v>0</v>
      </c>
      <c r="EM34" s="82">
        <v>0</v>
      </c>
      <c r="EN34" s="82">
        <v>0</v>
      </c>
      <c r="EO34" s="82">
        <v>0</v>
      </c>
      <c r="EP34" s="82">
        <v>0</v>
      </c>
      <c r="EQ34" s="82">
        <v>0</v>
      </c>
      <c r="ER34" s="82">
        <v>0</v>
      </c>
      <c r="ES34" s="82">
        <v>0</v>
      </c>
      <c r="ET34" s="82">
        <v>0</v>
      </c>
      <c r="EU34" s="82">
        <v>0</v>
      </c>
      <c r="EV34" s="82">
        <v>0</v>
      </c>
      <c r="EW34" s="82">
        <v>0</v>
      </c>
      <c r="EX34" s="82">
        <v>0</v>
      </c>
      <c r="EY34" s="82">
        <v>0</v>
      </c>
      <c r="EZ34" s="82">
        <v>0</v>
      </c>
      <c r="FA34" s="82">
        <v>0</v>
      </c>
      <c r="FB34" s="82">
        <v>0</v>
      </c>
      <c r="FC34" s="82">
        <v>0</v>
      </c>
      <c r="FD34" s="82">
        <v>0</v>
      </c>
      <c r="FE34" s="82">
        <v>0</v>
      </c>
      <c r="FF34" s="82">
        <v>0</v>
      </c>
      <c r="FG34" s="82">
        <v>0</v>
      </c>
      <c r="FH34" s="82">
        <v>0</v>
      </c>
      <c r="FI34" s="82">
        <v>0</v>
      </c>
      <c r="FJ34" s="82">
        <v>0</v>
      </c>
      <c r="FK34" s="82">
        <v>0</v>
      </c>
      <c r="FL34" s="82">
        <v>0</v>
      </c>
      <c r="FM34" s="82">
        <v>0</v>
      </c>
      <c r="FN34" s="82">
        <v>0</v>
      </c>
      <c r="FO34" s="82" t="s">
        <v>9563</v>
      </c>
      <c r="FP34" s="82" t="s">
        <v>9564</v>
      </c>
      <c r="FQ34" s="82" t="s">
        <v>9565</v>
      </c>
      <c r="FR34" s="82" t="s">
        <v>9566</v>
      </c>
      <c r="FS34" s="82" t="s">
        <v>9567</v>
      </c>
      <c r="FT34" s="82" t="s">
        <v>9568</v>
      </c>
      <c r="FU34" s="82" t="s">
        <v>9569</v>
      </c>
      <c r="FV34" s="82" t="s">
        <v>9570</v>
      </c>
      <c r="FW34" s="82" t="s">
        <v>9571</v>
      </c>
      <c r="FX34" s="82" t="s">
        <v>9572</v>
      </c>
      <c r="FY34" s="82" t="s">
        <v>9573</v>
      </c>
      <c r="FZ34" s="82" t="s">
        <v>9574</v>
      </c>
      <c r="GA34" s="82" t="s">
        <v>9575</v>
      </c>
      <c r="GB34" s="82" t="s">
        <v>9576</v>
      </c>
      <c r="GC34" s="82" t="s">
        <v>9577</v>
      </c>
      <c r="GD34" s="82" t="s">
        <v>9578</v>
      </c>
      <c r="GE34" s="82" t="s">
        <v>9579</v>
      </c>
      <c r="GF34" s="82" t="s">
        <v>9580</v>
      </c>
      <c r="GG34" s="82" t="s">
        <v>9581</v>
      </c>
      <c r="GH34" s="82" t="s">
        <v>9582</v>
      </c>
      <c r="GI34" s="82" t="s">
        <v>9583</v>
      </c>
      <c r="GJ34" s="82" t="s">
        <v>9584</v>
      </c>
      <c r="GK34" s="82" t="s">
        <v>9585</v>
      </c>
      <c r="GL34" s="82" t="s">
        <v>9586</v>
      </c>
      <c r="GM34" s="82" t="s">
        <v>9587</v>
      </c>
      <c r="GN34" s="82" t="s">
        <v>9588</v>
      </c>
      <c r="GO34" s="82" t="s">
        <v>9589</v>
      </c>
      <c r="GP34" s="82" t="s">
        <v>9590</v>
      </c>
      <c r="GQ34" s="82" t="s">
        <v>9591</v>
      </c>
      <c r="GR34" s="82" t="s">
        <v>9592</v>
      </c>
      <c r="GS34" s="82" t="s">
        <v>9593</v>
      </c>
      <c r="GT34" s="82" t="s">
        <v>9594</v>
      </c>
      <c r="GU34" s="82" t="s">
        <v>9595</v>
      </c>
      <c r="GV34" s="82" t="s">
        <v>2090</v>
      </c>
      <c r="GW34" s="82" t="s">
        <v>9596</v>
      </c>
      <c r="GX34" s="82" t="s">
        <v>2166</v>
      </c>
      <c r="GY34" s="82" t="s">
        <v>9597</v>
      </c>
      <c r="GZ34" s="82" t="s">
        <v>9598</v>
      </c>
      <c r="HA34" s="82" t="s">
        <v>9599</v>
      </c>
      <c r="HB34" s="82" t="s">
        <v>9600</v>
      </c>
      <c r="HC34" s="82" t="s">
        <v>9601</v>
      </c>
      <c r="HD34" s="82" t="s">
        <v>9602</v>
      </c>
      <c r="HE34" s="82" t="s">
        <v>8671</v>
      </c>
      <c r="HF34" s="82" t="s">
        <v>9603</v>
      </c>
      <c r="HG34" s="82" t="s">
        <v>9604</v>
      </c>
      <c r="HH34" s="82" t="s">
        <v>9605</v>
      </c>
      <c r="HI34" s="82" t="s">
        <v>9606</v>
      </c>
      <c r="HJ34" s="82" t="s">
        <v>9607</v>
      </c>
      <c r="HK34" s="82" t="s">
        <v>9608</v>
      </c>
      <c r="HL34" s="82" t="s">
        <v>5052</v>
      </c>
      <c r="HM34" s="82" t="s">
        <v>9609</v>
      </c>
      <c r="HN34" s="82" t="s">
        <v>9610</v>
      </c>
      <c r="HO34" s="82" t="s">
        <v>9611</v>
      </c>
      <c r="HP34" s="82" t="s">
        <v>9612</v>
      </c>
      <c r="HQ34" s="82" t="s">
        <v>9613</v>
      </c>
      <c r="HR34" s="82" t="s">
        <v>9614</v>
      </c>
      <c r="HS34" s="82" t="s">
        <v>9615</v>
      </c>
      <c r="HT34" s="82" t="s">
        <v>9616</v>
      </c>
      <c r="HU34" s="82" t="s">
        <v>9617</v>
      </c>
      <c r="HV34" s="82" t="s">
        <v>9618</v>
      </c>
      <c r="HW34" s="82" t="s">
        <v>9619</v>
      </c>
      <c r="HX34" s="82" t="s">
        <v>9620</v>
      </c>
      <c r="HY34" s="82" t="s">
        <v>9621</v>
      </c>
      <c r="HZ34" s="82" t="s">
        <v>9622</v>
      </c>
      <c r="IA34" s="82" t="s">
        <v>9623</v>
      </c>
      <c r="IB34" s="82" t="s">
        <v>9624</v>
      </c>
      <c r="IC34" s="82" t="s">
        <v>9625</v>
      </c>
      <c r="ID34" s="82" t="s">
        <v>9626</v>
      </c>
      <c r="IE34" s="82" t="s">
        <v>9627</v>
      </c>
      <c r="IF34" s="82" t="s">
        <v>9628</v>
      </c>
      <c r="IG34" s="82" t="s">
        <v>9629</v>
      </c>
      <c r="IH34" s="82" t="s">
        <v>9630</v>
      </c>
      <c r="II34" s="82" t="s">
        <v>9631</v>
      </c>
      <c r="IJ34" s="82" t="s">
        <v>9632</v>
      </c>
      <c r="IK34" s="82" t="s">
        <v>9633</v>
      </c>
      <c r="IL34" s="82" t="s">
        <v>9634</v>
      </c>
      <c r="IM34" s="82" t="s">
        <v>9635</v>
      </c>
      <c r="IN34" s="82" t="s">
        <v>9636</v>
      </c>
      <c r="IO34" s="82" t="s">
        <v>9637</v>
      </c>
      <c r="IP34" s="82" t="s">
        <v>9638</v>
      </c>
      <c r="IQ34" s="82" t="s">
        <v>9639</v>
      </c>
      <c r="IR34" s="82" t="s">
        <v>9640</v>
      </c>
      <c r="IS34" s="82" t="s">
        <v>9641</v>
      </c>
      <c r="IT34" s="82" t="s">
        <v>9642</v>
      </c>
      <c r="IU34" s="82" t="s">
        <v>9643</v>
      </c>
      <c r="IV34" s="82" t="s">
        <v>9644</v>
      </c>
      <c r="IW34" s="82" t="s">
        <v>9645</v>
      </c>
      <c r="IX34" s="82" t="s">
        <v>9646</v>
      </c>
      <c r="IY34" s="82" t="s">
        <v>9647</v>
      </c>
      <c r="IZ34" s="82" t="s">
        <v>9648</v>
      </c>
      <c r="JA34" s="82" t="s">
        <v>9649</v>
      </c>
      <c r="JB34" s="82" t="s">
        <v>9650</v>
      </c>
      <c r="JC34" s="82" t="s">
        <v>9651</v>
      </c>
      <c r="JD34" s="82" t="s">
        <v>9652</v>
      </c>
      <c r="JE34" s="82" t="s">
        <v>9653</v>
      </c>
      <c r="JF34" s="82" t="s">
        <v>9654</v>
      </c>
      <c r="JG34" s="82" t="s">
        <v>9655</v>
      </c>
      <c r="JH34" s="82" t="s">
        <v>9656</v>
      </c>
      <c r="JI34" s="82" t="s">
        <v>9657</v>
      </c>
      <c r="JJ34" s="82" t="s">
        <v>9658</v>
      </c>
      <c r="JK34" s="82" t="s">
        <v>9659</v>
      </c>
      <c r="JL34" s="82" t="s">
        <v>9660</v>
      </c>
      <c r="JM34" s="82" t="s">
        <v>9661</v>
      </c>
      <c r="JN34" s="82" t="s">
        <v>9662</v>
      </c>
      <c r="JO34" s="82" t="s">
        <v>9663</v>
      </c>
      <c r="JP34" s="82" t="s">
        <v>9664</v>
      </c>
      <c r="JQ34" s="82" t="s">
        <v>9665</v>
      </c>
      <c r="JR34" s="82" t="s">
        <v>9666</v>
      </c>
      <c r="JS34" s="82" t="s">
        <v>9667</v>
      </c>
      <c r="JT34" s="82" t="s">
        <v>9668</v>
      </c>
      <c r="JU34" s="82" t="s">
        <v>9669</v>
      </c>
      <c r="JV34" s="82" t="s">
        <v>9670</v>
      </c>
      <c r="JW34" s="82" t="s">
        <v>9671</v>
      </c>
      <c r="JX34" s="82" t="s">
        <v>9672</v>
      </c>
      <c r="JY34" s="82" t="s">
        <v>9673</v>
      </c>
      <c r="JZ34" s="82" t="s">
        <v>9674</v>
      </c>
      <c r="KA34" s="82" t="s">
        <v>9675</v>
      </c>
      <c r="KB34" s="82" t="s">
        <v>9676</v>
      </c>
      <c r="KC34" s="82" t="s">
        <v>9677</v>
      </c>
      <c r="KD34" s="82" t="s">
        <v>9678</v>
      </c>
      <c r="KE34" s="82" t="s">
        <v>9679</v>
      </c>
      <c r="KF34" s="82" t="s">
        <v>9680</v>
      </c>
      <c r="KG34" s="82" t="s">
        <v>2165</v>
      </c>
      <c r="KH34" s="82" t="s">
        <v>9681</v>
      </c>
      <c r="KI34" s="82" t="s">
        <v>9682</v>
      </c>
      <c r="KJ34" s="82" t="s">
        <v>9683</v>
      </c>
      <c r="KK34" s="82" t="s">
        <v>9684</v>
      </c>
      <c r="KL34" s="82" t="s">
        <v>9685</v>
      </c>
      <c r="KM34" s="82" t="s">
        <v>9686</v>
      </c>
      <c r="KN34" s="82" t="s">
        <v>9687</v>
      </c>
      <c r="KO34" s="82" t="s">
        <v>9688</v>
      </c>
      <c r="KP34" s="82" t="s">
        <v>9689</v>
      </c>
      <c r="KQ34" s="82" t="s">
        <v>9690</v>
      </c>
      <c r="KR34" s="82" t="s">
        <v>9691</v>
      </c>
      <c r="KS34" s="82" t="s">
        <v>9692</v>
      </c>
      <c r="KT34" s="82" t="s">
        <v>9693</v>
      </c>
      <c r="KU34" s="82" t="s">
        <v>9694</v>
      </c>
      <c r="KV34" s="82" t="s">
        <v>9695</v>
      </c>
      <c r="KW34" s="82" t="s">
        <v>9696</v>
      </c>
    </row>
    <row r="35" spans="1:309">
      <c r="A35" s="42" t="s">
        <v>9697</v>
      </c>
      <c r="B35" s="62" t="s">
        <v>9698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>
        <v>0</v>
      </c>
      <c r="DH35" s="82">
        <v>0</v>
      </c>
      <c r="DI35" s="82">
        <v>0</v>
      </c>
      <c r="DJ35" s="82">
        <v>0</v>
      </c>
      <c r="DK35" s="82">
        <v>0</v>
      </c>
      <c r="DL35" s="82">
        <v>0</v>
      </c>
      <c r="DM35" s="82">
        <v>0</v>
      </c>
      <c r="DN35" s="82">
        <v>0</v>
      </c>
      <c r="DO35" s="82">
        <v>0</v>
      </c>
      <c r="DP35" s="82">
        <v>0</v>
      </c>
      <c r="DQ35" s="82">
        <v>0</v>
      </c>
      <c r="DR35" s="82">
        <v>0</v>
      </c>
      <c r="DS35" s="82">
        <v>0</v>
      </c>
      <c r="DT35" s="82">
        <v>0</v>
      </c>
      <c r="DU35" s="82">
        <v>0</v>
      </c>
      <c r="DV35" s="82">
        <v>0</v>
      </c>
      <c r="DW35" s="82">
        <v>0</v>
      </c>
      <c r="DX35" s="82">
        <v>0</v>
      </c>
      <c r="DY35" s="82">
        <v>0</v>
      </c>
      <c r="DZ35" s="82">
        <v>0</v>
      </c>
      <c r="EA35" s="82">
        <v>0</v>
      </c>
      <c r="EB35" s="82">
        <v>0</v>
      </c>
      <c r="EC35" s="82">
        <v>0</v>
      </c>
      <c r="ED35" s="82">
        <v>0</v>
      </c>
      <c r="EE35" s="82">
        <v>0</v>
      </c>
      <c r="EF35" s="82">
        <v>0</v>
      </c>
      <c r="EG35" s="82">
        <v>0</v>
      </c>
      <c r="EH35" s="82">
        <v>0</v>
      </c>
      <c r="EI35" s="82">
        <v>0</v>
      </c>
      <c r="EJ35" s="82">
        <v>0</v>
      </c>
      <c r="EK35" s="82">
        <v>0</v>
      </c>
      <c r="EL35" s="82">
        <v>0</v>
      </c>
      <c r="EM35" s="82">
        <v>0</v>
      </c>
      <c r="EN35" s="82">
        <v>0</v>
      </c>
      <c r="EO35" s="82">
        <v>0</v>
      </c>
      <c r="EP35" s="82">
        <v>0</v>
      </c>
      <c r="EQ35" s="82">
        <v>0</v>
      </c>
      <c r="ER35" s="82">
        <v>0</v>
      </c>
      <c r="ES35" s="82">
        <v>0</v>
      </c>
      <c r="ET35" s="82">
        <v>0</v>
      </c>
      <c r="EU35" s="82">
        <v>0</v>
      </c>
      <c r="EV35" s="82">
        <v>0</v>
      </c>
      <c r="EW35" s="82">
        <v>0</v>
      </c>
      <c r="EX35" s="82">
        <v>0</v>
      </c>
      <c r="EY35" s="82">
        <v>0</v>
      </c>
      <c r="EZ35" s="82">
        <v>0</v>
      </c>
      <c r="FA35" s="82">
        <v>0</v>
      </c>
      <c r="FB35" s="82">
        <v>0</v>
      </c>
      <c r="FC35" s="82">
        <v>0</v>
      </c>
      <c r="FD35" s="82">
        <v>0</v>
      </c>
      <c r="FE35" s="82">
        <v>0</v>
      </c>
      <c r="FF35" s="82">
        <v>0</v>
      </c>
      <c r="FG35" s="82">
        <v>0</v>
      </c>
      <c r="FH35" s="82">
        <v>0</v>
      </c>
      <c r="FI35" s="82">
        <v>0</v>
      </c>
      <c r="FJ35" s="82">
        <v>0</v>
      </c>
      <c r="FK35" s="82">
        <v>0</v>
      </c>
      <c r="FL35" s="82">
        <v>0</v>
      </c>
      <c r="FM35" s="82">
        <v>0</v>
      </c>
      <c r="FN35" s="82">
        <v>0</v>
      </c>
      <c r="FO35" s="82">
        <v>0.5</v>
      </c>
      <c r="FP35" s="82">
        <v>0.5</v>
      </c>
      <c r="FQ35" s="82">
        <v>0</v>
      </c>
      <c r="FR35" s="82">
        <v>0.4</v>
      </c>
      <c r="FS35" s="82">
        <v>0</v>
      </c>
      <c r="FT35" s="82">
        <v>4.8</v>
      </c>
      <c r="FU35" s="82">
        <v>1.4</v>
      </c>
      <c r="FV35" s="82">
        <v>1.5</v>
      </c>
      <c r="FW35" s="82">
        <v>0</v>
      </c>
      <c r="FX35" s="82">
        <v>0.9</v>
      </c>
      <c r="FY35" s="82">
        <v>0</v>
      </c>
      <c r="FZ35" s="82">
        <v>2.2000000000000002</v>
      </c>
      <c r="GA35" s="82">
        <v>0</v>
      </c>
      <c r="GB35" s="82">
        <v>1.1000000000000001</v>
      </c>
      <c r="GC35" s="82">
        <v>3.1</v>
      </c>
      <c r="GD35" s="82">
        <v>0</v>
      </c>
      <c r="GE35" s="82">
        <v>0</v>
      </c>
      <c r="GF35" s="82">
        <v>3.4</v>
      </c>
      <c r="GG35" s="82">
        <v>0</v>
      </c>
      <c r="GH35" s="82">
        <v>0</v>
      </c>
      <c r="GI35" s="82">
        <v>0</v>
      </c>
      <c r="GJ35" s="82">
        <v>0</v>
      </c>
      <c r="GK35" s="82">
        <v>0</v>
      </c>
      <c r="GL35" s="82">
        <v>0</v>
      </c>
      <c r="GM35" s="82">
        <v>0</v>
      </c>
      <c r="GN35" s="82">
        <v>0</v>
      </c>
      <c r="GO35" s="82">
        <v>0</v>
      </c>
      <c r="GP35" s="82">
        <v>0</v>
      </c>
      <c r="GQ35" s="82">
        <v>0</v>
      </c>
      <c r="GR35" s="82">
        <v>0</v>
      </c>
      <c r="GS35" s="82">
        <v>0</v>
      </c>
      <c r="GT35" s="82">
        <v>0</v>
      </c>
      <c r="GU35" s="82">
        <v>0</v>
      </c>
      <c r="GV35" s="82">
        <v>0</v>
      </c>
      <c r="GW35" s="82">
        <v>0</v>
      </c>
      <c r="GX35" s="82">
        <v>0</v>
      </c>
      <c r="GY35" s="82">
        <v>0</v>
      </c>
      <c r="GZ35" s="82">
        <v>0</v>
      </c>
      <c r="HA35" s="82">
        <v>0</v>
      </c>
      <c r="HB35" s="82">
        <v>0</v>
      </c>
      <c r="HC35" s="82">
        <v>0</v>
      </c>
      <c r="HD35" s="82">
        <v>0</v>
      </c>
      <c r="HE35" s="82">
        <v>0</v>
      </c>
      <c r="HF35" s="82">
        <v>0</v>
      </c>
      <c r="HG35" s="82">
        <v>0</v>
      </c>
      <c r="HH35" s="82">
        <v>0</v>
      </c>
      <c r="HI35" s="82">
        <v>0</v>
      </c>
      <c r="HJ35" s="82">
        <v>0</v>
      </c>
      <c r="HK35" s="82">
        <v>0</v>
      </c>
      <c r="HL35" s="82">
        <v>0</v>
      </c>
      <c r="HM35" s="82">
        <v>0</v>
      </c>
      <c r="HN35" s="82">
        <v>0</v>
      </c>
      <c r="HO35" s="82">
        <v>0</v>
      </c>
      <c r="HP35" s="82">
        <v>0</v>
      </c>
      <c r="HQ35" s="82">
        <v>0</v>
      </c>
      <c r="HR35" s="82">
        <v>0</v>
      </c>
      <c r="HS35" s="82">
        <v>0</v>
      </c>
      <c r="HT35" s="82">
        <v>0</v>
      </c>
      <c r="HU35" s="82">
        <v>0</v>
      </c>
      <c r="HV35" s="82">
        <v>0</v>
      </c>
      <c r="HW35" s="82">
        <v>0</v>
      </c>
      <c r="HX35" s="82">
        <v>0</v>
      </c>
      <c r="HY35" s="82">
        <v>0</v>
      </c>
      <c r="HZ35" s="82">
        <v>0</v>
      </c>
      <c r="IA35" s="82">
        <v>0</v>
      </c>
      <c r="IB35" s="82">
        <v>0</v>
      </c>
      <c r="IC35" s="82">
        <v>0</v>
      </c>
      <c r="ID35" s="82">
        <v>0</v>
      </c>
      <c r="IE35" s="82">
        <v>0</v>
      </c>
      <c r="IF35" s="82">
        <v>0</v>
      </c>
      <c r="IG35" s="82">
        <v>0</v>
      </c>
      <c r="IH35" s="82">
        <v>0</v>
      </c>
      <c r="II35" s="82">
        <v>0</v>
      </c>
      <c r="IJ35" s="82">
        <v>0</v>
      </c>
      <c r="IK35" s="82">
        <v>0</v>
      </c>
      <c r="IL35" s="82">
        <v>0</v>
      </c>
      <c r="IM35" s="82">
        <v>0</v>
      </c>
      <c r="IN35" s="82">
        <v>0</v>
      </c>
      <c r="IO35" s="82">
        <v>0</v>
      </c>
      <c r="IP35" s="82">
        <v>0</v>
      </c>
      <c r="IQ35" s="82">
        <v>0</v>
      </c>
      <c r="IR35" s="82">
        <v>0</v>
      </c>
      <c r="IS35" s="82">
        <v>0</v>
      </c>
      <c r="IT35" s="82">
        <v>0</v>
      </c>
      <c r="IU35" s="82">
        <v>0</v>
      </c>
      <c r="IV35" s="82">
        <v>0</v>
      </c>
      <c r="IW35" s="82">
        <v>0</v>
      </c>
      <c r="IX35" s="82">
        <v>0</v>
      </c>
      <c r="IY35" s="82">
        <v>0</v>
      </c>
      <c r="IZ35" s="82">
        <v>0</v>
      </c>
      <c r="JA35" s="82">
        <v>0</v>
      </c>
      <c r="JB35" s="82">
        <v>0</v>
      </c>
      <c r="JC35" s="82">
        <v>0</v>
      </c>
      <c r="JD35" s="82">
        <v>0</v>
      </c>
      <c r="JE35" s="82">
        <v>0</v>
      </c>
      <c r="JF35" s="82">
        <v>0</v>
      </c>
      <c r="JG35" s="82">
        <v>0</v>
      </c>
      <c r="JH35" s="82">
        <v>0</v>
      </c>
      <c r="JI35" s="82">
        <v>0</v>
      </c>
      <c r="JJ35" s="82">
        <v>0</v>
      </c>
      <c r="JK35" s="82">
        <v>0</v>
      </c>
      <c r="JL35" s="82">
        <v>0</v>
      </c>
      <c r="JM35" s="82">
        <v>0</v>
      </c>
      <c r="JN35" s="82">
        <v>0</v>
      </c>
      <c r="JO35" s="82">
        <v>0</v>
      </c>
      <c r="JP35" s="82">
        <v>0</v>
      </c>
      <c r="JQ35" s="82">
        <v>0</v>
      </c>
      <c r="JR35" s="82">
        <v>0</v>
      </c>
      <c r="JS35" s="82">
        <v>0</v>
      </c>
      <c r="JT35" s="82">
        <v>0</v>
      </c>
      <c r="JU35" s="82">
        <v>0</v>
      </c>
      <c r="JV35" s="82">
        <v>0</v>
      </c>
      <c r="JW35" s="82">
        <v>0</v>
      </c>
      <c r="JX35" s="82">
        <v>0</v>
      </c>
      <c r="JY35" s="82">
        <v>0</v>
      </c>
      <c r="JZ35" s="82">
        <v>0</v>
      </c>
      <c r="KA35" s="82">
        <v>0</v>
      </c>
      <c r="KB35" s="82">
        <v>0</v>
      </c>
      <c r="KC35" s="82">
        <v>0</v>
      </c>
      <c r="KD35" s="82">
        <v>0</v>
      </c>
      <c r="KE35" s="82">
        <v>0</v>
      </c>
      <c r="KF35" s="82">
        <v>0</v>
      </c>
      <c r="KG35" s="82">
        <v>0</v>
      </c>
      <c r="KH35" s="82">
        <v>0</v>
      </c>
      <c r="KI35" s="82">
        <v>0</v>
      </c>
      <c r="KJ35" s="82">
        <v>0</v>
      </c>
      <c r="KK35" s="82">
        <v>0</v>
      </c>
      <c r="KL35" s="82">
        <v>0</v>
      </c>
      <c r="KM35" s="82">
        <v>0</v>
      </c>
      <c r="KN35" s="82">
        <v>0</v>
      </c>
      <c r="KO35" s="82">
        <v>0</v>
      </c>
      <c r="KP35" s="82">
        <v>0</v>
      </c>
      <c r="KQ35" s="82">
        <v>0</v>
      </c>
      <c r="KR35" s="82">
        <v>0</v>
      </c>
      <c r="KS35" s="82">
        <v>0</v>
      </c>
      <c r="KT35" s="82">
        <v>0</v>
      </c>
      <c r="KU35" s="82">
        <v>0</v>
      </c>
      <c r="KV35" s="82">
        <v>0</v>
      </c>
      <c r="KW35" s="82">
        <v>0</v>
      </c>
    </row>
    <row r="36" spans="1:309">
      <c r="A36" s="42" t="s">
        <v>9699</v>
      </c>
      <c r="B36" s="62" t="s">
        <v>9700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  <c r="KV36" s="81"/>
      <c r="KW36" s="81"/>
    </row>
    <row r="37" spans="1:309">
      <c r="A37" s="42" t="s">
        <v>9701</v>
      </c>
      <c r="B37" s="62" t="s">
        <v>9702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</row>
    <row r="38" spans="1:309">
      <c r="A38" s="42" t="s">
        <v>9703</v>
      </c>
      <c r="B38" s="62" t="s">
        <v>9704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</row>
    <row r="39" spans="1:309">
      <c r="A39" s="42" t="s">
        <v>9705</v>
      </c>
      <c r="B39" s="62" t="s">
        <v>9706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  <c r="DK39" s="82">
        <v>0</v>
      </c>
      <c r="DL39" s="82">
        <v>0</v>
      </c>
      <c r="DM39" s="82">
        <v>0</v>
      </c>
      <c r="DN39" s="82">
        <v>0</v>
      </c>
      <c r="DO39" s="82">
        <v>0</v>
      </c>
      <c r="DP39" s="82">
        <v>0</v>
      </c>
      <c r="DQ39" s="82">
        <v>0</v>
      </c>
      <c r="DR39" s="82">
        <v>0</v>
      </c>
      <c r="DS39" s="82">
        <v>0</v>
      </c>
      <c r="DT39" s="82">
        <v>0</v>
      </c>
      <c r="DU39" s="82">
        <v>0</v>
      </c>
      <c r="DV39" s="82">
        <v>0</v>
      </c>
      <c r="DW39" s="82">
        <v>0</v>
      </c>
      <c r="DX39" s="82">
        <v>0</v>
      </c>
      <c r="DY39" s="82">
        <v>0</v>
      </c>
      <c r="DZ39" s="82">
        <v>0</v>
      </c>
      <c r="EA39" s="82">
        <v>0</v>
      </c>
      <c r="EB39" s="82">
        <v>0</v>
      </c>
      <c r="EC39" s="82">
        <v>0</v>
      </c>
      <c r="ED39" s="82">
        <v>0</v>
      </c>
      <c r="EE39" s="82">
        <v>0</v>
      </c>
      <c r="EF39" s="82">
        <v>0</v>
      </c>
      <c r="EG39" s="82">
        <v>0</v>
      </c>
      <c r="EH39" s="82">
        <v>0</v>
      </c>
      <c r="EI39" s="82">
        <v>0</v>
      </c>
      <c r="EJ39" s="82">
        <v>0</v>
      </c>
      <c r="EK39" s="82">
        <v>0</v>
      </c>
      <c r="EL39" s="82">
        <v>0</v>
      </c>
      <c r="EM39" s="82">
        <v>0</v>
      </c>
      <c r="EN39" s="82">
        <v>0</v>
      </c>
      <c r="EO39" s="82">
        <v>0</v>
      </c>
      <c r="EP39" s="82">
        <v>0</v>
      </c>
      <c r="EQ39" s="82">
        <v>0</v>
      </c>
      <c r="ER39" s="82">
        <v>0</v>
      </c>
      <c r="ES39" s="82">
        <v>0</v>
      </c>
      <c r="ET39" s="82">
        <v>0</v>
      </c>
      <c r="EU39" s="82">
        <v>0</v>
      </c>
      <c r="EV39" s="82">
        <v>0</v>
      </c>
      <c r="EW39" s="82">
        <v>0</v>
      </c>
      <c r="EX39" s="82">
        <v>0</v>
      </c>
      <c r="EY39" s="82">
        <v>0</v>
      </c>
      <c r="EZ39" s="82">
        <v>0</v>
      </c>
      <c r="FA39" s="82">
        <v>0</v>
      </c>
      <c r="FB39" s="82">
        <v>0</v>
      </c>
      <c r="FC39" s="82">
        <v>0</v>
      </c>
      <c r="FD39" s="82">
        <v>0</v>
      </c>
      <c r="FE39" s="82">
        <v>0</v>
      </c>
      <c r="FF39" s="82">
        <v>0</v>
      </c>
      <c r="FG39" s="82">
        <v>0</v>
      </c>
      <c r="FH39" s="82">
        <v>0</v>
      </c>
      <c r="FI39" s="82">
        <v>0</v>
      </c>
      <c r="FJ39" s="82">
        <v>0</v>
      </c>
      <c r="FK39" s="82">
        <v>0</v>
      </c>
      <c r="FL39" s="82">
        <v>0</v>
      </c>
      <c r="FM39" s="82">
        <v>0</v>
      </c>
      <c r="FN39" s="82">
        <v>0</v>
      </c>
      <c r="FO39" s="82">
        <v>459.6</v>
      </c>
      <c r="FP39" s="82">
        <v>455.3</v>
      </c>
      <c r="FQ39" s="82">
        <v>462.6</v>
      </c>
      <c r="FR39" s="82">
        <v>474.9</v>
      </c>
      <c r="FS39" s="82">
        <v>425.2</v>
      </c>
      <c r="FT39" s="82">
        <v>391.1</v>
      </c>
      <c r="FU39" s="82">
        <v>434.6</v>
      </c>
      <c r="FV39" s="82">
        <v>501.5</v>
      </c>
      <c r="FW39" s="82">
        <v>421.1</v>
      </c>
      <c r="FX39" s="82">
        <v>305.89999999999998</v>
      </c>
      <c r="FY39" s="82">
        <v>344.4</v>
      </c>
      <c r="FZ39" s="82">
        <v>341.6</v>
      </c>
      <c r="GA39" s="82">
        <v>562.6</v>
      </c>
      <c r="GB39" s="82">
        <v>501.6</v>
      </c>
      <c r="GC39" s="82">
        <v>502.6</v>
      </c>
      <c r="GD39" s="82">
        <v>543.4</v>
      </c>
      <c r="GE39" s="82">
        <v>445.1</v>
      </c>
      <c r="GF39" s="82">
        <v>397.1</v>
      </c>
      <c r="GG39" s="82">
        <v>529.20000000000005</v>
      </c>
      <c r="GH39" s="82">
        <v>572.70000000000005</v>
      </c>
      <c r="GI39" s="82">
        <v>467.8</v>
      </c>
      <c r="GJ39" s="82">
        <v>362.1</v>
      </c>
      <c r="GK39" s="82">
        <v>395.6</v>
      </c>
      <c r="GL39" s="82">
        <v>396.5</v>
      </c>
      <c r="GM39" s="82">
        <v>519.4</v>
      </c>
      <c r="GN39" s="82">
        <v>500.1</v>
      </c>
      <c r="GO39" s="82">
        <v>629.20000000000005</v>
      </c>
      <c r="GP39" s="82">
        <v>566</v>
      </c>
      <c r="GQ39" s="82">
        <v>473.4</v>
      </c>
      <c r="GR39" s="82">
        <v>453.2</v>
      </c>
      <c r="GS39" s="82">
        <v>517.4</v>
      </c>
      <c r="GT39" s="82">
        <v>596.20000000000005</v>
      </c>
      <c r="GU39" s="82">
        <v>504.8</v>
      </c>
      <c r="GV39" s="82">
        <v>391.5</v>
      </c>
      <c r="GW39" s="82">
        <v>424.2</v>
      </c>
      <c r="GX39" s="82">
        <v>430.6</v>
      </c>
      <c r="GY39" s="82">
        <v>608.79999999999995</v>
      </c>
      <c r="GZ39" s="82">
        <v>573.5</v>
      </c>
      <c r="HA39" s="82">
        <v>579.29999999999995</v>
      </c>
      <c r="HB39" s="82">
        <v>621.29999999999995</v>
      </c>
      <c r="HC39" s="82">
        <v>525.79999999999995</v>
      </c>
      <c r="HD39" s="82">
        <v>516.20000000000005</v>
      </c>
      <c r="HE39" s="82">
        <v>571.20000000000005</v>
      </c>
      <c r="HF39" s="82">
        <v>628</v>
      </c>
      <c r="HG39" s="82">
        <v>499.5</v>
      </c>
      <c r="HH39" s="82">
        <v>388.3</v>
      </c>
      <c r="HI39" s="82">
        <v>445.2</v>
      </c>
      <c r="HJ39" s="82">
        <v>470.9</v>
      </c>
      <c r="HK39" s="82">
        <v>633.70000000000005</v>
      </c>
      <c r="HL39" s="82">
        <v>603.20000000000005</v>
      </c>
      <c r="HM39" s="82">
        <v>617.4</v>
      </c>
      <c r="HN39" s="82">
        <v>694.8</v>
      </c>
      <c r="HO39" s="82">
        <v>588.5</v>
      </c>
      <c r="HP39" s="82">
        <v>578.6</v>
      </c>
      <c r="HQ39" s="82">
        <v>646.79999999999995</v>
      </c>
      <c r="HR39" s="82">
        <v>715.4</v>
      </c>
      <c r="HS39" s="82">
        <v>592.9</v>
      </c>
      <c r="HT39" s="82">
        <v>466.1</v>
      </c>
      <c r="HU39" s="82">
        <v>509.1</v>
      </c>
      <c r="HV39" s="82">
        <v>526.29999999999995</v>
      </c>
      <c r="HW39" s="82">
        <v>737.2</v>
      </c>
      <c r="HX39" s="82">
        <v>688.8</v>
      </c>
      <c r="HY39" s="82">
        <v>702.4</v>
      </c>
      <c r="HZ39" s="82">
        <v>736</v>
      </c>
      <c r="IA39" s="82">
        <v>649.9</v>
      </c>
      <c r="IB39" s="82">
        <v>589.4</v>
      </c>
      <c r="IC39" s="82">
        <v>669.2</v>
      </c>
      <c r="ID39" s="82">
        <v>664</v>
      </c>
      <c r="IE39" s="82">
        <v>591.9</v>
      </c>
      <c r="IF39" s="82">
        <v>444.5</v>
      </c>
      <c r="IG39" s="82">
        <v>492.7</v>
      </c>
      <c r="IH39" s="82">
        <v>530.70000000000005</v>
      </c>
      <c r="II39" s="82">
        <v>713</v>
      </c>
      <c r="IJ39" s="82">
        <v>657.8</v>
      </c>
      <c r="IK39" s="82">
        <v>570.6</v>
      </c>
      <c r="IL39" s="82">
        <v>90.5</v>
      </c>
      <c r="IM39" s="82">
        <v>25.2</v>
      </c>
      <c r="IN39" s="82">
        <v>14.8</v>
      </c>
      <c r="IO39" s="82">
        <v>50.7</v>
      </c>
      <c r="IP39" s="82">
        <v>140.4</v>
      </c>
      <c r="IQ39" s="82">
        <v>133.5</v>
      </c>
      <c r="IR39" s="82">
        <v>162.69999999999999</v>
      </c>
      <c r="IS39" s="82">
        <v>201</v>
      </c>
      <c r="IT39" s="82">
        <v>249.8</v>
      </c>
      <c r="IU39" s="82">
        <v>387.4</v>
      </c>
      <c r="IV39" s="82">
        <v>341.9</v>
      </c>
      <c r="IW39" s="82">
        <v>309.8</v>
      </c>
      <c r="IX39" s="82">
        <v>436.4</v>
      </c>
      <c r="IY39" s="82">
        <v>448.1</v>
      </c>
      <c r="IZ39" s="82">
        <v>520</v>
      </c>
      <c r="JA39" s="82">
        <v>569.29999999999995</v>
      </c>
      <c r="JB39" s="82">
        <v>705.8</v>
      </c>
      <c r="JC39" s="82">
        <v>647.79999999999995</v>
      </c>
      <c r="JD39" s="82">
        <v>486.5</v>
      </c>
      <c r="JE39" s="82">
        <v>623.70000000000005</v>
      </c>
      <c r="JF39" s="82">
        <v>663</v>
      </c>
      <c r="JG39" s="82">
        <v>782.4</v>
      </c>
      <c r="JH39" s="82">
        <v>747.2</v>
      </c>
      <c r="JI39" s="82">
        <v>709.3</v>
      </c>
      <c r="JJ39" s="82">
        <v>778.3</v>
      </c>
      <c r="JK39" s="82">
        <v>741.1</v>
      </c>
      <c r="JL39" s="82">
        <v>715.3</v>
      </c>
      <c r="JM39" s="82">
        <v>741.5</v>
      </c>
      <c r="JN39" s="82">
        <v>818.8</v>
      </c>
      <c r="JO39" s="82">
        <v>747.9</v>
      </c>
      <c r="JP39" s="82">
        <v>553.9</v>
      </c>
      <c r="JQ39" s="82">
        <v>663.8</v>
      </c>
      <c r="JR39" s="82">
        <v>683.9</v>
      </c>
      <c r="JS39" s="82">
        <v>899.8</v>
      </c>
      <c r="JT39" s="82">
        <v>852</v>
      </c>
      <c r="JU39" s="82">
        <v>835.8</v>
      </c>
      <c r="JV39" s="82">
        <v>886.4</v>
      </c>
      <c r="JW39" s="82">
        <v>804.9</v>
      </c>
      <c r="JX39" s="82">
        <v>793.6</v>
      </c>
      <c r="JY39" s="82">
        <v>875.1</v>
      </c>
      <c r="JZ39" s="82">
        <v>978.5</v>
      </c>
      <c r="KA39" s="82">
        <v>847.5</v>
      </c>
      <c r="KB39" s="82">
        <v>651.1</v>
      </c>
      <c r="KC39" s="82">
        <v>700.7</v>
      </c>
      <c r="KD39" s="82">
        <v>750</v>
      </c>
      <c r="KE39" s="82" t="s">
        <v>9707</v>
      </c>
      <c r="KF39" s="82">
        <v>955.8</v>
      </c>
      <c r="KG39" s="82">
        <v>977.2</v>
      </c>
      <c r="KH39" s="82" t="s">
        <v>9708</v>
      </c>
      <c r="KI39" s="82">
        <v>836.3</v>
      </c>
      <c r="KJ39" s="82">
        <v>848.9</v>
      </c>
      <c r="KK39" s="82">
        <v>932.1</v>
      </c>
      <c r="KL39" s="82">
        <v>979.6</v>
      </c>
      <c r="KM39" s="82">
        <v>833.8</v>
      </c>
      <c r="KN39" s="82">
        <v>656.1</v>
      </c>
      <c r="KO39" s="82">
        <v>721.8</v>
      </c>
      <c r="KP39" s="82">
        <v>788.5</v>
      </c>
      <c r="KQ39" s="82" t="s">
        <v>9709</v>
      </c>
      <c r="KR39" s="82">
        <v>981.9</v>
      </c>
      <c r="KS39" s="82">
        <v>997.5</v>
      </c>
      <c r="KT39" s="82" t="s">
        <v>9114</v>
      </c>
      <c r="KU39" s="82">
        <v>865.4</v>
      </c>
      <c r="KV39" s="82">
        <v>830.3</v>
      </c>
      <c r="KW39" s="82">
        <v>948.9</v>
      </c>
    </row>
    <row r="40" spans="1:309">
      <c r="A40" s="64" t="s">
        <v>9710</v>
      </c>
      <c r="B40" s="219" t="s">
        <v>9711</v>
      </c>
      <c r="C40" s="82">
        <v>0.1</v>
      </c>
      <c r="D40" s="82">
        <v>1</v>
      </c>
      <c r="E40" s="82">
        <v>0.3</v>
      </c>
      <c r="F40" s="82">
        <v>0.1</v>
      </c>
      <c r="G40" s="82">
        <v>1</v>
      </c>
      <c r="H40" s="82">
        <v>0.1</v>
      </c>
      <c r="I40" s="82">
        <v>0.1</v>
      </c>
      <c r="J40" s="82">
        <v>1.8</v>
      </c>
      <c r="K40" s="82">
        <v>0.1</v>
      </c>
      <c r="L40" s="82">
        <v>0.8</v>
      </c>
      <c r="M40" s="82">
        <v>0.3</v>
      </c>
      <c r="N40" s="82">
        <v>0.7</v>
      </c>
      <c r="O40" s="82">
        <v>0.3</v>
      </c>
      <c r="P40" s="82">
        <v>0.1</v>
      </c>
      <c r="Q40" s="82">
        <v>0.6</v>
      </c>
      <c r="R40" s="82">
        <v>0.1</v>
      </c>
      <c r="S40" s="82">
        <v>0.1</v>
      </c>
      <c r="T40" s="82">
        <v>1.2</v>
      </c>
      <c r="U40" s="82">
        <v>0.2</v>
      </c>
      <c r="V40" s="82">
        <v>1.5</v>
      </c>
      <c r="W40" s="82">
        <v>0.3</v>
      </c>
      <c r="X40" s="82">
        <v>0.3</v>
      </c>
      <c r="Y40" s="82">
        <v>0.1</v>
      </c>
      <c r="Z40" s="82">
        <v>0.3</v>
      </c>
      <c r="AA40" s="82">
        <v>0.5</v>
      </c>
      <c r="AB40" s="82">
        <v>0</v>
      </c>
      <c r="AC40" s="82">
        <v>0.3</v>
      </c>
      <c r="AD40" s="82">
        <v>0.1</v>
      </c>
      <c r="AE40" s="82">
        <v>1.3</v>
      </c>
      <c r="AF40" s="82">
        <v>0.2</v>
      </c>
      <c r="AG40" s="82">
        <v>1</v>
      </c>
      <c r="AH40" s="82">
        <v>0.1</v>
      </c>
      <c r="AI40" s="82">
        <v>1.3</v>
      </c>
      <c r="AJ40" s="82">
        <v>0.3</v>
      </c>
      <c r="AK40" s="82">
        <v>0.4</v>
      </c>
      <c r="AL40" s="82">
        <v>0.3</v>
      </c>
      <c r="AM40" s="82">
        <v>6.9</v>
      </c>
      <c r="AN40" s="82">
        <v>6.8</v>
      </c>
      <c r="AO40" s="82">
        <v>7.1</v>
      </c>
      <c r="AP40" s="82">
        <v>8</v>
      </c>
      <c r="AQ40" s="82">
        <v>8.4</v>
      </c>
      <c r="AR40" s="82">
        <v>7.5</v>
      </c>
      <c r="AS40" s="82">
        <v>11.2</v>
      </c>
      <c r="AT40" s="82">
        <v>8.5</v>
      </c>
      <c r="AU40" s="82">
        <v>7.1</v>
      </c>
      <c r="AV40" s="82">
        <v>10.7</v>
      </c>
      <c r="AW40" s="82">
        <v>9.5</v>
      </c>
      <c r="AX40" s="82">
        <v>12.4</v>
      </c>
      <c r="AY40" s="82">
        <v>8.8000000000000007</v>
      </c>
      <c r="AZ40" s="82">
        <v>12.7</v>
      </c>
      <c r="BA40" s="82">
        <v>12.8</v>
      </c>
      <c r="BB40" s="82">
        <v>10.6</v>
      </c>
      <c r="BC40" s="82">
        <v>18.399999999999999</v>
      </c>
      <c r="BD40" s="82">
        <v>13.2</v>
      </c>
      <c r="BE40" s="82">
        <v>18.5</v>
      </c>
      <c r="BF40" s="82">
        <v>21.6</v>
      </c>
      <c r="BG40" s="82">
        <v>14.4</v>
      </c>
      <c r="BH40" s="82">
        <v>3.2</v>
      </c>
      <c r="BI40" s="82">
        <v>3.4</v>
      </c>
      <c r="BJ40" s="82">
        <v>24.7</v>
      </c>
      <c r="BK40" s="82">
        <v>6.1</v>
      </c>
      <c r="BL40" s="82">
        <v>4.8</v>
      </c>
      <c r="BM40" s="82">
        <v>12</v>
      </c>
      <c r="BN40" s="82">
        <v>6.9</v>
      </c>
      <c r="BO40" s="82">
        <v>8.1999999999999993</v>
      </c>
      <c r="BP40" s="82">
        <v>7.8</v>
      </c>
      <c r="BQ40" s="82">
        <v>5.8</v>
      </c>
      <c r="BR40" s="82">
        <v>7.4</v>
      </c>
      <c r="BS40" s="82">
        <v>8.1</v>
      </c>
      <c r="BT40" s="82">
        <v>8.1</v>
      </c>
      <c r="BU40" s="82">
        <v>11.4</v>
      </c>
      <c r="BV40" s="82">
        <v>238.8</v>
      </c>
      <c r="BW40" s="82">
        <v>7.7</v>
      </c>
      <c r="BX40" s="82">
        <v>9.6999999999999993</v>
      </c>
      <c r="BY40" s="82">
        <v>8.6</v>
      </c>
      <c r="BZ40" s="82">
        <v>5.3</v>
      </c>
      <c r="CA40" s="82">
        <v>7.3</v>
      </c>
      <c r="CB40" s="82">
        <v>7.8</v>
      </c>
      <c r="CC40" s="82">
        <v>7.6</v>
      </c>
      <c r="CD40" s="82">
        <v>7.9</v>
      </c>
      <c r="CE40" s="82">
        <v>8.8000000000000007</v>
      </c>
      <c r="CF40" s="82">
        <v>8.1</v>
      </c>
      <c r="CG40" s="82">
        <v>19.7</v>
      </c>
      <c r="CH40" s="82">
        <v>12.3</v>
      </c>
      <c r="CI40" s="82">
        <v>8.5</v>
      </c>
      <c r="CJ40" s="82">
        <v>8.6</v>
      </c>
      <c r="CK40" s="82">
        <v>14.4</v>
      </c>
      <c r="CL40" s="82">
        <v>10.1</v>
      </c>
      <c r="CM40" s="82">
        <v>11.4</v>
      </c>
      <c r="CN40" s="82">
        <v>9</v>
      </c>
      <c r="CO40" s="82">
        <v>15.8</v>
      </c>
      <c r="CP40" s="82">
        <v>4.9000000000000004</v>
      </c>
      <c r="CQ40" s="82">
        <v>1.5</v>
      </c>
      <c r="CR40" s="82">
        <v>1.8</v>
      </c>
      <c r="CS40" s="82">
        <v>1.8</v>
      </c>
      <c r="CT40" s="82">
        <v>1.4</v>
      </c>
      <c r="CU40" s="82">
        <v>1.3</v>
      </c>
      <c r="CV40" s="82">
        <v>9.1</v>
      </c>
      <c r="CW40" s="82">
        <v>1.4</v>
      </c>
      <c r="CX40" s="82">
        <v>1.3</v>
      </c>
      <c r="CY40" s="82">
        <v>1.2</v>
      </c>
      <c r="CZ40" s="82">
        <v>1.8</v>
      </c>
      <c r="DA40" s="82">
        <v>1.2</v>
      </c>
      <c r="DB40" s="82">
        <v>1.1000000000000001</v>
      </c>
      <c r="DC40" s="82">
        <v>1.4</v>
      </c>
      <c r="DD40" s="82">
        <v>3.2</v>
      </c>
      <c r="DE40" s="82">
        <v>0</v>
      </c>
      <c r="DF40" s="82">
        <v>0</v>
      </c>
      <c r="DG40" s="82">
        <v>0</v>
      </c>
      <c r="DH40" s="82">
        <v>0</v>
      </c>
      <c r="DI40" s="82">
        <v>0.2</v>
      </c>
      <c r="DJ40" s="82">
        <v>0</v>
      </c>
      <c r="DK40" s="82">
        <v>0</v>
      </c>
      <c r="DL40" s="82">
        <v>0</v>
      </c>
      <c r="DM40" s="82">
        <v>0</v>
      </c>
      <c r="DN40" s="82">
        <v>0</v>
      </c>
      <c r="DO40" s="82">
        <v>0</v>
      </c>
      <c r="DP40" s="82">
        <v>0</v>
      </c>
      <c r="DQ40" s="82">
        <v>5.0999999999999996</v>
      </c>
      <c r="DR40" s="82">
        <v>0</v>
      </c>
      <c r="DS40" s="82">
        <v>0</v>
      </c>
      <c r="DT40" s="82">
        <v>0</v>
      </c>
      <c r="DU40" s="82">
        <v>0</v>
      </c>
      <c r="DV40" s="82">
        <v>0</v>
      </c>
      <c r="DW40" s="82">
        <v>0</v>
      </c>
      <c r="DX40" s="82">
        <v>0</v>
      </c>
      <c r="DY40" s="82">
        <v>0</v>
      </c>
      <c r="DZ40" s="82">
        <v>0</v>
      </c>
      <c r="EA40" s="82">
        <v>0</v>
      </c>
      <c r="EB40" s="82">
        <v>0</v>
      </c>
      <c r="EC40" s="82">
        <v>0</v>
      </c>
      <c r="ED40" s="82">
        <v>0</v>
      </c>
      <c r="EE40" s="82">
        <v>0</v>
      </c>
      <c r="EF40" s="82">
        <v>0</v>
      </c>
      <c r="EG40" s="82">
        <v>0</v>
      </c>
      <c r="EH40" s="82">
        <v>0</v>
      </c>
      <c r="EI40" s="82">
        <v>0</v>
      </c>
      <c r="EJ40" s="82">
        <v>0</v>
      </c>
      <c r="EK40" s="82">
        <v>0</v>
      </c>
      <c r="EL40" s="82">
        <v>0</v>
      </c>
      <c r="EM40" s="82">
        <v>0</v>
      </c>
      <c r="EN40" s="82">
        <v>0</v>
      </c>
      <c r="EO40" s="82">
        <v>0</v>
      </c>
      <c r="EP40" s="82">
        <v>0</v>
      </c>
      <c r="EQ40" s="82">
        <v>12.5</v>
      </c>
      <c r="ER40" s="82">
        <v>5</v>
      </c>
      <c r="ES40" s="82">
        <v>4.4000000000000004</v>
      </c>
      <c r="ET40" s="82">
        <v>17.399999999999999</v>
      </c>
      <c r="EU40" s="82">
        <v>10.1</v>
      </c>
      <c r="EV40" s="82">
        <v>7.4</v>
      </c>
      <c r="EW40" s="82">
        <v>9.6</v>
      </c>
      <c r="EX40" s="82">
        <v>7.5</v>
      </c>
      <c r="EY40" s="82">
        <v>6.9</v>
      </c>
      <c r="EZ40" s="82">
        <v>23.5</v>
      </c>
      <c r="FA40" s="82">
        <v>0.9</v>
      </c>
      <c r="FB40" s="82">
        <v>4.4000000000000004</v>
      </c>
      <c r="FC40" s="82">
        <v>9.5</v>
      </c>
      <c r="FD40" s="82">
        <v>6.9</v>
      </c>
      <c r="FE40" s="82">
        <v>2.6</v>
      </c>
      <c r="FF40" s="82">
        <v>6.3</v>
      </c>
      <c r="FG40" s="82">
        <v>7.5</v>
      </c>
      <c r="FH40" s="82">
        <v>17.8</v>
      </c>
      <c r="FI40" s="82">
        <v>4.4000000000000004</v>
      </c>
      <c r="FJ40" s="82">
        <v>2.6</v>
      </c>
      <c r="FK40" s="82">
        <v>2.4</v>
      </c>
      <c r="FL40" s="82">
        <v>2.9</v>
      </c>
      <c r="FM40" s="82">
        <v>2.9</v>
      </c>
      <c r="FN40" s="82">
        <v>4.5999999999999996</v>
      </c>
      <c r="FO40" s="82">
        <v>4.2</v>
      </c>
      <c r="FP40" s="82">
        <v>3.3</v>
      </c>
      <c r="FQ40" s="82">
        <v>4.5</v>
      </c>
      <c r="FR40" s="82">
        <v>5.5</v>
      </c>
      <c r="FS40" s="82">
        <v>4.7</v>
      </c>
      <c r="FT40" s="82">
        <v>5.3</v>
      </c>
      <c r="FU40" s="82">
        <v>3.1</v>
      </c>
      <c r="FV40" s="82">
        <v>4.7</v>
      </c>
      <c r="FW40" s="82">
        <v>2</v>
      </c>
      <c r="FX40" s="82">
        <v>3.3</v>
      </c>
      <c r="FY40" s="82">
        <v>5.7</v>
      </c>
      <c r="FZ40" s="82">
        <v>2.7</v>
      </c>
      <c r="GA40" s="82">
        <v>4.0999999999999996</v>
      </c>
      <c r="GB40" s="82">
        <v>3.6</v>
      </c>
      <c r="GC40" s="82">
        <v>3.7</v>
      </c>
      <c r="GD40" s="82">
        <v>4.8</v>
      </c>
      <c r="GE40" s="82">
        <v>4.5</v>
      </c>
      <c r="GF40" s="82">
        <v>2.8</v>
      </c>
      <c r="GG40" s="82">
        <v>27.2</v>
      </c>
      <c r="GH40" s="82">
        <v>5.6</v>
      </c>
      <c r="GI40" s="82">
        <v>3.5</v>
      </c>
      <c r="GJ40" s="82">
        <v>4.0999999999999996</v>
      </c>
      <c r="GK40" s="82">
        <v>3.2</v>
      </c>
      <c r="GL40" s="82">
        <v>11.6</v>
      </c>
      <c r="GM40" s="82">
        <v>2.2999999999999998</v>
      </c>
      <c r="GN40" s="82">
        <v>4.9000000000000004</v>
      </c>
      <c r="GO40" s="82">
        <v>6.1</v>
      </c>
      <c r="GP40" s="82">
        <v>2.9</v>
      </c>
      <c r="GQ40" s="82">
        <v>1.5</v>
      </c>
      <c r="GR40" s="82">
        <v>2.6</v>
      </c>
      <c r="GS40" s="82">
        <v>11.4</v>
      </c>
      <c r="GT40" s="82">
        <v>4.9000000000000004</v>
      </c>
      <c r="GU40" s="82">
        <v>3.3</v>
      </c>
      <c r="GV40" s="82">
        <v>4.8</v>
      </c>
      <c r="GW40" s="82">
        <v>11.6</v>
      </c>
      <c r="GX40" s="82">
        <v>1.5</v>
      </c>
      <c r="GY40" s="82">
        <v>2.8</v>
      </c>
      <c r="GZ40" s="82">
        <v>5.2</v>
      </c>
      <c r="HA40" s="82">
        <v>3.2</v>
      </c>
      <c r="HB40" s="82">
        <v>3.7</v>
      </c>
      <c r="HC40" s="82">
        <v>5.4</v>
      </c>
      <c r="HD40" s="82">
        <v>4.5</v>
      </c>
      <c r="HE40" s="82">
        <v>4.7</v>
      </c>
      <c r="HF40" s="82">
        <v>3.2</v>
      </c>
      <c r="HG40" s="82">
        <v>2.6</v>
      </c>
      <c r="HH40" s="82">
        <v>3.3</v>
      </c>
      <c r="HI40" s="82">
        <v>5.5</v>
      </c>
      <c r="HJ40" s="82">
        <v>7.9</v>
      </c>
      <c r="HK40" s="82">
        <v>19.2</v>
      </c>
      <c r="HL40" s="82">
        <v>2.8</v>
      </c>
      <c r="HM40" s="82">
        <v>5.8</v>
      </c>
      <c r="HN40" s="82">
        <v>4.8</v>
      </c>
      <c r="HO40" s="82">
        <v>4.9000000000000004</v>
      </c>
      <c r="HP40" s="82">
        <v>4.0999999999999996</v>
      </c>
      <c r="HQ40" s="82">
        <v>9.4</v>
      </c>
      <c r="HR40" s="82">
        <v>8.8000000000000007</v>
      </c>
      <c r="HS40" s="82">
        <v>1.8</v>
      </c>
      <c r="HT40" s="82">
        <v>4.4000000000000004</v>
      </c>
      <c r="HU40" s="82">
        <v>3.8</v>
      </c>
      <c r="HV40" s="82">
        <v>6.1</v>
      </c>
      <c r="HW40" s="82">
        <v>2.5</v>
      </c>
      <c r="HX40" s="82">
        <v>4.5</v>
      </c>
      <c r="HY40" s="82">
        <v>6</v>
      </c>
      <c r="HZ40" s="82">
        <v>2.9</v>
      </c>
      <c r="IA40" s="82">
        <v>4.4000000000000004</v>
      </c>
      <c r="IB40" s="82">
        <v>3</v>
      </c>
      <c r="IC40" s="82">
        <v>3.8</v>
      </c>
      <c r="ID40" s="82">
        <v>8.9</v>
      </c>
      <c r="IE40" s="82">
        <v>6.1</v>
      </c>
      <c r="IF40" s="82">
        <v>4.0999999999999996</v>
      </c>
      <c r="IG40" s="82">
        <v>5.4</v>
      </c>
      <c r="IH40" s="82">
        <v>5.2</v>
      </c>
      <c r="II40" s="82">
        <v>2.4</v>
      </c>
      <c r="IJ40" s="82">
        <v>13.1</v>
      </c>
      <c r="IK40" s="82">
        <v>2.2000000000000002</v>
      </c>
      <c r="IL40" s="82">
        <v>1.1000000000000001</v>
      </c>
      <c r="IM40" s="82">
        <v>3</v>
      </c>
      <c r="IN40" s="82">
        <v>6.7</v>
      </c>
      <c r="IO40" s="82">
        <v>6.8</v>
      </c>
      <c r="IP40" s="82">
        <v>9.3000000000000007</v>
      </c>
      <c r="IQ40" s="82">
        <v>6.3</v>
      </c>
      <c r="IR40" s="82">
        <v>13</v>
      </c>
      <c r="IS40" s="82">
        <v>9.4</v>
      </c>
      <c r="IT40" s="82">
        <v>4.7</v>
      </c>
      <c r="IU40" s="82">
        <v>7</v>
      </c>
      <c r="IV40" s="82">
        <v>4.2</v>
      </c>
      <c r="IW40" s="82">
        <v>26.6</v>
      </c>
      <c r="IX40" s="82">
        <v>8.5</v>
      </c>
      <c r="IY40" s="82">
        <v>4.7</v>
      </c>
      <c r="IZ40" s="82">
        <v>4.5</v>
      </c>
      <c r="JA40" s="82">
        <v>6.2</v>
      </c>
      <c r="JB40" s="82">
        <v>3.7</v>
      </c>
      <c r="JC40" s="82">
        <v>5.6</v>
      </c>
      <c r="JD40" s="82">
        <v>5.9</v>
      </c>
      <c r="JE40" s="82">
        <v>10.1</v>
      </c>
      <c r="JF40" s="82">
        <v>4.2</v>
      </c>
      <c r="JG40" s="82">
        <v>3.2</v>
      </c>
      <c r="JH40" s="82">
        <v>12.6</v>
      </c>
      <c r="JI40" s="82">
        <v>5.2</v>
      </c>
      <c r="JJ40" s="82">
        <v>8.1</v>
      </c>
      <c r="JK40" s="82">
        <v>7.7</v>
      </c>
      <c r="JL40" s="82">
        <v>4.5</v>
      </c>
      <c r="JM40" s="82">
        <v>6.8</v>
      </c>
      <c r="JN40" s="82">
        <v>12</v>
      </c>
      <c r="JO40" s="82">
        <v>3.9</v>
      </c>
      <c r="JP40" s="82">
        <v>5.9</v>
      </c>
      <c r="JQ40" s="82">
        <v>4.4000000000000004</v>
      </c>
      <c r="JR40" s="82">
        <v>6.3</v>
      </c>
      <c r="JS40" s="82">
        <v>5.4</v>
      </c>
      <c r="JT40" s="82">
        <v>4.7</v>
      </c>
      <c r="JU40" s="82">
        <v>6</v>
      </c>
      <c r="JV40" s="82">
        <v>171.2</v>
      </c>
      <c r="JW40" s="82">
        <v>7.8</v>
      </c>
      <c r="JX40" s="82">
        <v>4.9000000000000004</v>
      </c>
      <c r="JY40" s="82">
        <v>4.5</v>
      </c>
      <c r="JZ40" s="82">
        <v>4.4000000000000004</v>
      </c>
      <c r="KA40" s="82">
        <v>4.4000000000000004</v>
      </c>
      <c r="KB40" s="82">
        <v>3</v>
      </c>
      <c r="KC40" s="82">
        <v>6.5</v>
      </c>
      <c r="KD40" s="82">
        <v>3.2</v>
      </c>
      <c r="KE40" s="82">
        <v>4.5999999999999996</v>
      </c>
      <c r="KF40" s="82">
        <v>6.7</v>
      </c>
      <c r="KG40" s="82">
        <v>9.6999999999999993</v>
      </c>
      <c r="KH40" s="82">
        <v>8.1999999999999993</v>
      </c>
      <c r="KI40" s="82">
        <v>3.5</v>
      </c>
      <c r="KJ40" s="82">
        <v>13.1</v>
      </c>
      <c r="KK40" s="82">
        <v>9.3000000000000007</v>
      </c>
      <c r="KL40" s="82">
        <v>6</v>
      </c>
      <c r="KM40" s="82">
        <v>4.0999999999999996</v>
      </c>
      <c r="KN40" s="82">
        <v>4</v>
      </c>
      <c r="KO40" s="82">
        <v>3.9</v>
      </c>
      <c r="KP40" s="82">
        <v>4.0999999999999996</v>
      </c>
      <c r="KQ40" s="82">
        <v>4.5999999999999996</v>
      </c>
      <c r="KR40" s="82">
        <v>10</v>
      </c>
      <c r="KS40" s="82">
        <v>6.3</v>
      </c>
      <c r="KT40" s="82">
        <v>5.5</v>
      </c>
      <c r="KU40" s="82">
        <v>5.8</v>
      </c>
      <c r="KV40" s="82">
        <v>7.9</v>
      </c>
      <c r="KW40" s="82">
        <v>6.7</v>
      </c>
    </row>
    <row r="41" spans="1:309">
      <c r="A41" s="40" t="s">
        <v>740</v>
      </c>
      <c r="B41" s="28" t="s">
        <v>9712</v>
      </c>
      <c r="C41" s="82">
        <v>38.5</v>
      </c>
      <c r="D41" s="82">
        <v>37.4</v>
      </c>
      <c r="E41" s="82">
        <v>41.7</v>
      </c>
      <c r="F41" s="82">
        <v>41</v>
      </c>
      <c r="G41" s="82">
        <v>40.700000000000003</v>
      </c>
      <c r="H41" s="82">
        <v>40.1</v>
      </c>
      <c r="I41" s="82">
        <v>41.5</v>
      </c>
      <c r="J41" s="82">
        <v>40.5</v>
      </c>
      <c r="K41" s="82">
        <v>38.1</v>
      </c>
      <c r="L41" s="82">
        <v>43.1</v>
      </c>
      <c r="M41" s="82">
        <v>42.9</v>
      </c>
      <c r="N41" s="82">
        <v>44.7</v>
      </c>
      <c r="O41" s="82">
        <v>43.8</v>
      </c>
      <c r="P41" s="82">
        <v>43.8</v>
      </c>
      <c r="Q41" s="82">
        <v>51.5</v>
      </c>
      <c r="R41" s="82">
        <v>47</v>
      </c>
      <c r="S41" s="82">
        <v>47.3</v>
      </c>
      <c r="T41" s="82">
        <v>46.8</v>
      </c>
      <c r="U41" s="82">
        <v>48</v>
      </c>
      <c r="V41" s="82">
        <v>42.8</v>
      </c>
      <c r="W41" s="82">
        <v>53.4</v>
      </c>
      <c r="X41" s="82">
        <v>48.9</v>
      </c>
      <c r="Y41" s="82">
        <v>51.7</v>
      </c>
      <c r="Z41" s="82">
        <v>51.7</v>
      </c>
      <c r="AA41" s="82">
        <v>42.5</v>
      </c>
      <c r="AB41" s="82">
        <v>55.2</v>
      </c>
      <c r="AC41" s="82">
        <v>56.1</v>
      </c>
      <c r="AD41" s="82">
        <v>56.2</v>
      </c>
      <c r="AE41" s="82">
        <v>53.1</v>
      </c>
      <c r="AF41" s="82">
        <v>54.3</v>
      </c>
      <c r="AG41" s="82">
        <v>50.8</v>
      </c>
      <c r="AH41" s="82">
        <v>55.7</v>
      </c>
      <c r="AI41" s="82">
        <v>50.9</v>
      </c>
      <c r="AJ41" s="82">
        <v>59.1</v>
      </c>
      <c r="AK41" s="82">
        <v>55.2</v>
      </c>
      <c r="AL41" s="82">
        <v>53.6</v>
      </c>
      <c r="AM41" s="82">
        <v>57.4</v>
      </c>
      <c r="AN41" s="82">
        <v>55.8</v>
      </c>
      <c r="AO41" s="82">
        <v>58.8</v>
      </c>
      <c r="AP41" s="82">
        <v>55.4</v>
      </c>
      <c r="AQ41" s="82">
        <v>57.4</v>
      </c>
      <c r="AR41" s="82">
        <v>75.2</v>
      </c>
      <c r="AS41" s="82">
        <v>23.9</v>
      </c>
      <c r="AT41" s="82">
        <v>23.1</v>
      </c>
      <c r="AU41" s="82">
        <v>5.3</v>
      </c>
      <c r="AV41" s="82">
        <v>0.6</v>
      </c>
      <c r="AW41" s="82">
        <v>0.3</v>
      </c>
      <c r="AX41" s="82">
        <v>3.2</v>
      </c>
      <c r="AY41" s="82">
        <v>3.1</v>
      </c>
      <c r="AZ41" s="82">
        <v>1.3</v>
      </c>
      <c r="BA41" s="82">
        <v>1.6</v>
      </c>
      <c r="BB41" s="82">
        <v>4.9000000000000004</v>
      </c>
      <c r="BC41" s="82">
        <v>0.4</v>
      </c>
      <c r="BD41" s="82">
        <v>3.2</v>
      </c>
      <c r="BE41" s="82">
        <v>1.4</v>
      </c>
      <c r="BF41" s="82">
        <v>9.4</v>
      </c>
      <c r="BG41" s="82">
        <v>3.1</v>
      </c>
      <c r="BH41" s="82">
        <v>8.5</v>
      </c>
      <c r="BI41" s="82">
        <v>58.2</v>
      </c>
      <c r="BJ41" s="82">
        <v>0.1</v>
      </c>
      <c r="BK41" s="82">
        <v>3.8</v>
      </c>
      <c r="BL41" s="82">
        <v>0.8</v>
      </c>
      <c r="BM41" s="82">
        <v>4.7</v>
      </c>
      <c r="BN41" s="82">
        <v>0.4</v>
      </c>
      <c r="BO41" s="82">
        <v>0.1</v>
      </c>
      <c r="BP41" s="82">
        <v>9.6999999999999993</v>
      </c>
      <c r="BQ41" s="82">
        <v>0.1</v>
      </c>
      <c r="BR41" s="82">
        <v>5.6</v>
      </c>
      <c r="BS41" s="82">
        <v>1.2</v>
      </c>
      <c r="BT41" s="82">
        <v>5.6</v>
      </c>
      <c r="BU41" s="82">
        <v>2.8</v>
      </c>
      <c r="BV41" s="82">
        <v>3.1</v>
      </c>
      <c r="BW41" s="82">
        <v>2.8</v>
      </c>
      <c r="BX41" s="82">
        <v>3.5</v>
      </c>
      <c r="BY41" s="82">
        <v>2.9</v>
      </c>
      <c r="BZ41" s="82">
        <v>3.7</v>
      </c>
      <c r="CA41" s="82">
        <v>30.2</v>
      </c>
      <c r="CB41" s="82">
        <v>21.1</v>
      </c>
      <c r="CC41" s="82">
        <v>4</v>
      </c>
      <c r="CD41" s="82">
        <v>35.9</v>
      </c>
      <c r="CE41" s="82">
        <v>3.9</v>
      </c>
      <c r="CF41" s="82">
        <v>3</v>
      </c>
      <c r="CG41" s="82">
        <v>3.9</v>
      </c>
      <c r="CH41" s="82" t="s">
        <v>742</v>
      </c>
      <c r="CI41" s="82">
        <v>0.9</v>
      </c>
      <c r="CJ41" s="82">
        <v>3.2</v>
      </c>
      <c r="CK41" s="82">
        <v>10.199999999999999</v>
      </c>
      <c r="CL41" s="82">
        <v>8</v>
      </c>
      <c r="CM41" s="82">
        <v>8.5</v>
      </c>
      <c r="CN41" s="82">
        <v>7.8</v>
      </c>
      <c r="CO41" s="82">
        <v>452.7</v>
      </c>
      <c r="CP41" s="82">
        <v>64.7</v>
      </c>
      <c r="CQ41" s="82">
        <v>66.400000000000006</v>
      </c>
      <c r="CR41" s="82">
        <v>85</v>
      </c>
      <c r="CS41" s="82">
        <v>67.3</v>
      </c>
      <c r="CT41" s="82">
        <v>85.5</v>
      </c>
      <c r="CU41" s="82">
        <v>66.5</v>
      </c>
      <c r="CV41" s="82">
        <v>66</v>
      </c>
      <c r="CW41" s="82">
        <v>66.2</v>
      </c>
      <c r="CX41" s="82">
        <v>66</v>
      </c>
      <c r="CY41" s="82">
        <v>70.3</v>
      </c>
      <c r="CZ41" s="82">
        <v>71.7</v>
      </c>
      <c r="DA41" s="82">
        <v>67.8</v>
      </c>
      <c r="DB41" s="82">
        <v>69.099999999999994</v>
      </c>
      <c r="DC41" s="82">
        <v>75.7</v>
      </c>
      <c r="DD41" s="82">
        <v>80.2</v>
      </c>
      <c r="DE41" s="82">
        <v>76.8</v>
      </c>
      <c r="DF41" s="82">
        <v>83.6</v>
      </c>
      <c r="DG41" s="82">
        <v>72.599999999999994</v>
      </c>
      <c r="DH41" s="82">
        <v>66.900000000000006</v>
      </c>
      <c r="DI41" s="82">
        <v>88.6</v>
      </c>
      <c r="DJ41" s="82">
        <v>74.099999999999994</v>
      </c>
      <c r="DK41" s="82">
        <v>79</v>
      </c>
      <c r="DL41" s="82">
        <v>75.8</v>
      </c>
      <c r="DM41" s="82">
        <v>77.599999999999994</v>
      </c>
      <c r="DN41" s="82">
        <v>80.900000000000006</v>
      </c>
      <c r="DO41" s="82">
        <v>91.5</v>
      </c>
      <c r="DP41" s="82">
        <v>83.5</v>
      </c>
      <c r="DQ41" s="82">
        <v>83.4</v>
      </c>
      <c r="DR41" s="82">
        <v>134.80000000000001</v>
      </c>
      <c r="DS41" s="82">
        <v>79.3</v>
      </c>
      <c r="DT41" s="82">
        <v>292.10000000000002</v>
      </c>
      <c r="DU41" s="82">
        <v>91.5</v>
      </c>
      <c r="DV41" s="82">
        <v>85.6</v>
      </c>
      <c r="DW41" s="82">
        <v>93.7</v>
      </c>
      <c r="DX41" s="82">
        <v>91.6</v>
      </c>
      <c r="DY41" s="82">
        <v>91.8</v>
      </c>
      <c r="DZ41" s="82">
        <v>613.9</v>
      </c>
      <c r="EA41" s="82">
        <v>97.5</v>
      </c>
      <c r="EB41" s="82">
        <v>97.9</v>
      </c>
      <c r="EC41" s="82">
        <v>102.7</v>
      </c>
      <c r="ED41" s="82">
        <v>107.7</v>
      </c>
      <c r="EE41" s="82">
        <v>124.4</v>
      </c>
      <c r="EF41" s="82">
        <v>102.6</v>
      </c>
      <c r="EG41" s="82">
        <v>135.5</v>
      </c>
      <c r="EH41" s="82">
        <v>100</v>
      </c>
      <c r="EI41" s="82">
        <v>108.9</v>
      </c>
      <c r="EJ41" s="82">
        <v>107.9</v>
      </c>
      <c r="EK41" s="82">
        <v>112.8</v>
      </c>
      <c r="EL41" s="82">
        <v>104.1</v>
      </c>
      <c r="EM41" s="82">
        <v>99.1</v>
      </c>
      <c r="EN41" s="82">
        <v>120.1</v>
      </c>
      <c r="EO41" s="82">
        <v>97.1</v>
      </c>
      <c r="EP41" s="82">
        <v>115.7</v>
      </c>
      <c r="EQ41" s="82">
        <v>98.9</v>
      </c>
      <c r="ER41" s="82">
        <v>105.1</v>
      </c>
      <c r="ES41" s="82">
        <v>109.3</v>
      </c>
      <c r="ET41" s="82">
        <v>105.1</v>
      </c>
      <c r="EU41" s="82">
        <v>110.8</v>
      </c>
      <c r="EV41" s="82">
        <v>103.1</v>
      </c>
      <c r="EW41" s="82">
        <v>106.7</v>
      </c>
      <c r="EX41" s="82">
        <v>82.3</v>
      </c>
      <c r="EY41" s="82">
        <v>105.3</v>
      </c>
      <c r="EZ41" s="82">
        <v>109.2</v>
      </c>
      <c r="FA41" s="82">
        <v>106.9</v>
      </c>
      <c r="FB41" s="82">
        <v>107.6</v>
      </c>
      <c r="FC41" s="82">
        <v>107.4</v>
      </c>
      <c r="FD41" s="82">
        <v>215.3</v>
      </c>
      <c r="FE41" s="82">
        <v>119.5</v>
      </c>
      <c r="FF41" s="82">
        <v>108.1</v>
      </c>
      <c r="FG41" s="82">
        <v>108.8</v>
      </c>
      <c r="FH41" s="82">
        <v>104.7</v>
      </c>
      <c r="FI41" s="82">
        <v>142.19999999999999</v>
      </c>
      <c r="FJ41" s="82">
        <v>108.4</v>
      </c>
      <c r="FK41" s="82">
        <v>158.9</v>
      </c>
      <c r="FL41" s="82">
        <v>110.8</v>
      </c>
      <c r="FM41" s="82">
        <v>125.4</v>
      </c>
      <c r="FN41" s="82">
        <v>142.80000000000001</v>
      </c>
      <c r="FO41" s="82">
        <v>107.3</v>
      </c>
      <c r="FP41" s="82">
        <v>115.2</v>
      </c>
      <c r="FQ41" s="82">
        <v>140.80000000000001</v>
      </c>
      <c r="FR41" s="82">
        <v>116.1</v>
      </c>
      <c r="FS41" s="82">
        <v>105</v>
      </c>
      <c r="FT41" s="82">
        <v>131.1</v>
      </c>
      <c r="FU41" s="82">
        <v>141.5</v>
      </c>
      <c r="FV41" s="82">
        <v>117.7</v>
      </c>
      <c r="FW41" s="82">
        <v>161.19999999999999</v>
      </c>
      <c r="FX41" s="82">
        <v>141.30000000000001</v>
      </c>
      <c r="FY41" s="82">
        <v>118.8</v>
      </c>
      <c r="FZ41" s="82">
        <v>119</v>
      </c>
      <c r="GA41" s="82">
        <v>113.4</v>
      </c>
      <c r="GB41" s="82">
        <v>126.4</v>
      </c>
      <c r="GC41" s="82">
        <v>120.2</v>
      </c>
      <c r="GD41" s="82">
        <v>138</v>
      </c>
      <c r="GE41" s="82">
        <v>116</v>
      </c>
      <c r="GF41" s="82">
        <v>123.2</v>
      </c>
      <c r="GG41" s="82">
        <v>115.7</v>
      </c>
      <c r="GH41" s="82">
        <v>140.80000000000001</v>
      </c>
      <c r="GI41" s="82">
        <v>113.9</v>
      </c>
      <c r="GJ41" s="82">
        <v>142.30000000000001</v>
      </c>
      <c r="GK41" s="82">
        <v>112.6</v>
      </c>
      <c r="GL41" s="82">
        <v>120.8</v>
      </c>
      <c r="GM41" s="82">
        <v>110</v>
      </c>
      <c r="GN41" s="82">
        <v>166.9</v>
      </c>
      <c r="GO41" s="82">
        <v>120.7</v>
      </c>
      <c r="GP41" s="82">
        <v>116.2</v>
      </c>
      <c r="GQ41" s="82">
        <v>116.5</v>
      </c>
      <c r="GR41" s="82">
        <v>162.6</v>
      </c>
      <c r="GS41" s="82">
        <v>112.6</v>
      </c>
      <c r="GT41" s="82">
        <v>114.5</v>
      </c>
      <c r="GU41" s="82">
        <v>114.3</v>
      </c>
      <c r="GV41" s="82">
        <v>114.1</v>
      </c>
      <c r="GW41" s="82">
        <v>193.2</v>
      </c>
      <c r="GX41" s="82">
        <v>108.3</v>
      </c>
      <c r="GY41" s="82">
        <v>103.6</v>
      </c>
      <c r="GZ41" s="82">
        <v>166.2</v>
      </c>
      <c r="HA41" s="82">
        <v>176.6</v>
      </c>
      <c r="HB41" s="82">
        <v>172.5</v>
      </c>
      <c r="HC41" s="82">
        <v>220</v>
      </c>
      <c r="HD41" s="82">
        <v>176.4</v>
      </c>
      <c r="HE41" s="82">
        <v>225.2</v>
      </c>
      <c r="HF41" s="82">
        <v>271.5</v>
      </c>
      <c r="HG41" s="82">
        <v>286</v>
      </c>
      <c r="HH41" s="82">
        <v>178.4</v>
      </c>
      <c r="HI41" s="82">
        <v>435.1</v>
      </c>
      <c r="HJ41" s="82">
        <v>223.6</v>
      </c>
      <c r="HK41" s="82">
        <v>314.3</v>
      </c>
      <c r="HL41" s="82">
        <v>179.1</v>
      </c>
      <c r="HM41" s="82">
        <v>184</v>
      </c>
      <c r="HN41" s="82">
        <v>179.5</v>
      </c>
      <c r="HO41" s="82">
        <v>207.5</v>
      </c>
      <c r="HP41" s="82">
        <v>180.7</v>
      </c>
      <c r="HQ41" s="82">
        <v>182.6</v>
      </c>
      <c r="HR41" s="82">
        <v>314.2</v>
      </c>
      <c r="HS41" s="82">
        <v>173.8</v>
      </c>
      <c r="HT41" s="82">
        <v>187.6</v>
      </c>
      <c r="HU41" s="82">
        <v>194.4</v>
      </c>
      <c r="HV41" s="82">
        <v>216.4</v>
      </c>
      <c r="HW41" s="82">
        <v>192.8</v>
      </c>
      <c r="HX41" s="82">
        <v>176.2</v>
      </c>
      <c r="HY41" s="82">
        <v>215.9</v>
      </c>
      <c r="HZ41" s="82">
        <v>190.4</v>
      </c>
      <c r="IA41" s="82">
        <v>183.8</v>
      </c>
      <c r="IB41" s="82">
        <v>351.3</v>
      </c>
      <c r="IC41" s="82">
        <v>254</v>
      </c>
      <c r="ID41" s="82">
        <v>190.7</v>
      </c>
      <c r="IE41" s="82">
        <v>201.2</v>
      </c>
      <c r="IF41" s="82">
        <v>185.9</v>
      </c>
      <c r="IG41" s="82">
        <v>217</v>
      </c>
      <c r="IH41" s="82">
        <v>194</v>
      </c>
      <c r="II41" s="82">
        <v>179</v>
      </c>
      <c r="IJ41" s="82">
        <v>255.9</v>
      </c>
      <c r="IK41" s="82">
        <v>186.7</v>
      </c>
      <c r="IL41" s="82">
        <v>236.5</v>
      </c>
      <c r="IM41" s="82">
        <v>183.3</v>
      </c>
      <c r="IN41" s="82">
        <v>182.2</v>
      </c>
      <c r="IO41" s="82">
        <v>200.7</v>
      </c>
      <c r="IP41" s="82">
        <v>219</v>
      </c>
      <c r="IQ41" s="82">
        <v>239.1</v>
      </c>
      <c r="IR41" s="82">
        <v>181.9</v>
      </c>
      <c r="IS41" s="82">
        <v>401.3</v>
      </c>
      <c r="IT41" s="82">
        <v>195</v>
      </c>
      <c r="IU41" s="82">
        <v>180.2</v>
      </c>
      <c r="IV41" s="82">
        <v>204.5</v>
      </c>
      <c r="IW41" s="82">
        <v>205.2</v>
      </c>
      <c r="IX41" s="82">
        <v>200</v>
      </c>
      <c r="IY41" s="82">
        <v>200.8</v>
      </c>
      <c r="IZ41" s="82">
        <v>523.6</v>
      </c>
      <c r="JA41" s="82">
        <v>216.9</v>
      </c>
      <c r="JB41" s="82">
        <v>400</v>
      </c>
      <c r="JC41" s="82">
        <v>218.4</v>
      </c>
      <c r="JD41" s="82">
        <v>340.1</v>
      </c>
      <c r="JE41" s="82">
        <v>241</v>
      </c>
      <c r="JF41" s="82">
        <v>489.5</v>
      </c>
      <c r="JG41" s="82">
        <v>686.2</v>
      </c>
      <c r="JH41" s="82">
        <v>405.9</v>
      </c>
      <c r="JI41" s="82">
        <v>692</v>
      </c>
      <c r="JJ41" s="82">
        <v>469.2</v>
      </c>
      <c r="JK41" s="82">
        <v>283.5</v>
      </c>
      <c r="JL41" s="82">
        <v>417.5</v>
      </c>
      <c r="JM41" s="82">
        <v>428.3</v>
      </c>
      <c r="JN41" s="82">
        <v>320.2</v>
      </c>
      <c r="JO41" s="82">
        <v>309.2</v>
      </c>
      <c r="JP41" s="82">
        <v>265.3</v>
      </c>
      <c r="JQ41" s="82">
        <v>282.7</v>
      </c>
      <c r="JR41" s="82">
        <v>363.2</v>
      </c>
      <c r="JS41" s="82">
        <v>445.5</v>
      </c>
      <c r="JT41" s="82">
        <v>274.2</v>
      </c>
      <c r="JU41" s="82">
        <v>398.1</v>
      </c>
      <c r="JV41" s="82">
        <v>286.7</v>
      </c>
      <c r="JW41" s="82">
        <v>432.8</v>
      </c>
      <c r="JX41" s="82">
        <v>312</v>
      </c>
      <c r="JY41" s="82">
        <v>495.6</v>
      </c>
      <c r="JZ41" s="82">
        <v>275.5</v>
      </c>
      <c r="KA41" s="82">
        <v>297.10000000000002</v>
      </c>
      <c r="KB41" s="82">
        <v>294.60000000000002</v>
      </c>
      <c r="KC41" s="82">
        <v>352.8</v>
      </c>
      <c r="KD41" s="82">
        <v>355.9</v>
      </c>
      <c r="KE41" s="82">
        <v>323.2</v>
      </c>
      <c r="KF41" s="82">
        <v>308</v>
      </c>
      <c r="KG41" s="82" t="s">
        <v>743</v>
      </c>
      <c r="KH41" s="82" t="s">
        <v>744</v>
      </c>
      <c r="KI41" s="82">
        <v>764.9</v>
      </c>
      <c r="KJ41" s="82">
        <v>303</v>
      </c>
      <c r="KK41" s="82">
        <v>616.79999999999995</v>
      </c>
      <c r="KL41" s="82">
        <v>883.9</v>
      </c>
      <c r="KM41" s="82">
        <v>309.8</v>
      </c>
      <c r="KN41" s="82">
        <v>568.6</v>
      </c>
      <c r="KO41" s="82">
        <v>551.1</v>
      </c>
      <c r="KP41" s="82">
        <v>495.1</v>
      </c>
      <c r="KQ41" s="82">
        <v>313.60000000000002</v>
      </c>
      <c r="KR41" s="82">
        <v>352.4</v>
      </c>
      <c r="KS41" s="82">
        <v>988.1</v>
      </c>
      <c r="KT41" s="82">
        <v>329.6</v>
      </c>
      <c r="KU41" s="82">
        <v>328.5</v>
      </c>
      <c r="KV41" s="82" t="s">
        <v>745</v>
      </c>
      <c r="KW41" s="82">
        <v>382</v>
      </c>
    </row>
    <row r="42" spans="1:309">
      <c r="A42" s="40" t="s">
        <v>9713</v>
      </c>
      <c r="B42" s="61" t="s">
        <v>9714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>
        <v>107.3</v>
      </c>
      <c r="FP42" s="82">
        <v>115.2</v>
      </c>
      <c r="FQ42" s="82">
        <v>140.80000000000001</v>
      </c>
      <c r="FR42" s="82">
        <v>116.1</v>
      </c>
      <c r="FS42" s="82">
        <v>105</v>
      </c>
      <c r="FT42" s="82">
        <v>131.1</v>
      </c>
      <c r="FU42" s="82">
        <v>141.5</v>
      </c>
      <c r="FV42" s="82">
        <v>117.7</v>
      </c>
      <c r="FW42" s="82">
        <v>161.19999999999999</v>
      </c>
      <c r="FX42" s="82">
        <v>141.30000000000001</v>
      </c>
      <c r="FY42" s="82">
        <v>118.8</v>
      </c>
      <c r="FZ42" s="82">
        <v>119</v>
      </c>
      <c r="GA42" s="82">
        <v>113.4</v>
      </c>
      <c r="GB42" s="82">
        <v>126.4</v>
      </c>
      <c r="GC42" s="82">
        <v>120.2</v>
      </c>
      <c r="GD42" s="82">
        <v>138</v>
      </c>
      <c r="GE42" s="82">
        <v>116</v>
      </c>
      <c r="GF42" s="82">
        <v>123.2</v>
      </c>
      <c r="GG42" s="82">
        <v>115.7</v>
      </c>
      <c r="GH42" s="82">
        <v>140.80000000000001</v>
      </c>
      <c r="GI42" s="82">
        <v>113.9</v>
      </c>
      <c r="GJ42" s="82">
        <v>142.30000000000001</v>
      </c>
      <c r="GK42" s="82">
        <v>112.6</v>
      </c>
      <c r="GL42" s="82">
        <v>120.8</v>
      </c>
      <c r="GM42" s="82">
        <v>110</v>
      </c>
      <c r="GN42" s="82">
        <v>166.9</v>
      </c>
      <c r="GO42" s="82">
        <v>120.7</v>
      </c>
      <c r="GP42" s="82">
        <v>116.2</v>
      </c>
      <c r="GQ42" s="82">
        <v>116.5</v>
      </c>
      <c r="GR42" s="82">
        <v>162.6</v>
      </c>
      <c r="GS42" s="82">
        <v>112.6</v>
      </c>
      <c r="GT42" s="82">
        <v>114.5</v>
      </c>
      <c r="GU42" s="82">
        <v>114.3</v>
      </c>
      <c r="GV42" s="82">
        <v>114.1</v>
      </c>
      <c r="GW42" s="82">
        <v>193.2</v>
      </c>
      <c r="GX42" s="82">
        <v>108.3</v>
      </c>
      <c r="GY42" s="82">
        <v>103.6</v>
      </c>
      <c r="GZ42" s="82">
        <v>166.2</v>
      </c>
      <c r="HA42" s="82">
        <v>176.6</v>
      </c>
      <c r="HB42" s="82">
        <v>172.5</v>
      </c>
      <c r="HC42" s="82">
        <v>220</v>
      </c>
      <c r="HD42" s="82">
        <v>176.4</v>
      </c>
      <c r="HE42" s="82">
        <v>225.2</v>
      </c>
      <c r="HF42" s="82">
        <v>271.5</v>
      </c>
      <c r="HG42" s="82">
        <v>286</v>
      </c>
      <c r="HH42" s="82">
        <v>178.4</v>
      </c>
      <c r="HI42" s="82">
        <v>435.1</v>
      </c>
      <c r="HJ42" s="82">
        <v>223.6</v>
      </c>
      <c r="HK42" s="82">
        <v>314.3</v>
      </c>
      <c r="HL42" s="82">
        <v>179.1</v>
      </c>
      <c r="HM42" s="82">
        <v>184</v>
      </c>
      <c r="HN42" s="82">
        <v>179.5</v>
      </c>
      <c r="HO42" s="82">
        <v>207.5</v>
      </c>
      <c r="HP42" s="82">
        <v>180.7</v>
      </c>
      <c r="HQ42" s="82">
        <v>182.6</v>
      </c>
      <c r="HR42" s="82">
        <v>314.2</v>
      </c>
      <c r="HS42" s="82">
        <v>173.8</v>
      </c>
      <c r="HT42" s="82">
        <v>187.6</v>
      </c>
      <c r="HU42" s="82">
        <v>194.4</v>
      </c>
      <c r="HV42" s="82">
        <v>216.4</v>
      </c>
      <c r="HW42" s="82">
        <v>192.8</v>
      </c>
      <c r="HX42" s="82">
        <v>176.2</v>
      </c>
      <c r="HY42" s="82">
        <v>215.9</v>
      </c>
      <c r="HZ42" s="82">
        <v>190.4</v>
      </c>
      <c r="IA42" s="82">
        <v>183.8</v>
      </c>
      <c r="IB42" s="82">
        <v>351.3</v>
      </c>
      <c r="IC42" s="82">
        <v>254</v>
      </c>
      <c r="ID42" s="82">
        <v>190.7</v>
      </c>
      <c r="IE42" s="82">
        <v>201.2</v>
      </c>
      <c r="IF42" s="82">
        <v>185.9</v>
      </c>
      <c r="IG42" s="82">
        <v>217</v>
      </c>
      <c r="IH42" s="82">
        <v>194</v>
      </c>
      <c r="II42" s="82">
        <v>179</v>
      </c>
      <c r="IJ42" s="82">
        <v>255.9</v>
      </c>
      <c r="IK42" s="82">
        <v>186.7</v>
      </c>
      <c r="IL42" s="82">
        <v>236.5</v>
      </c>
      <c r="IM42" s="82">
        <v>183.3</v>
      </c>
      <c r="IN42" s="82">
        <v>182.2</v>
      </c>
      <c r="IO42" s="82">
        <v>200.7</v>
      </c>
      <c r="IP42" s="82">
        <v>219</v>
      </c>
      <c r="IQ42" s="82">
        <v>239.1</v>
      </c>
      <c r="IR42" s="82">
        <v>181.9</v>
      </c>
      <c r="IS42" s="82">
        <v>401.3</v>
      </c>
      <c r="IT42" s="82">
        <v>195</v>
      </c>
      <c r="IU42" s="82">
        <v>180.2</v>
      </c>
      <c r="IV42" s="82">
        <v>204.5</v>
      </c>
      <c r="IW42" s="82">
        <v>205.2</v>
      </c>
      <c r="IX42" s="82">
        <v>200</v>
      </c>
      <c r="IY42" s="82">
        <v>200.8</v>
      </c>
      <c r="IZ42" s="82">
        <v>523.6</v>
      </c>
      <c r="JA42" s="82">
        <v>216.9</v>
      </c>
      <c r="JB42" s="82">
        <v>400</v>
      </c>
      <c r="JC42" s="82">
        <v>218.4</v>
      </c>
      <c r="JD42" s="82">
        <v>340.1</v>
      </c>
      <c r="JE42" s="82">
        <v>241</v>
      </c>
      <c r="JF42" s="82">
        <v>489.5</v>
      </c>
      <c r="JG42" s="82">
        <v>686.2</v>
      </c>
      <c r="JH42" s="82">
        <v>405.9</v>
      </c>
      <c r="JI42" s="82">
        <v>692</v>
      </c>
      <c r="JJ42" s="82">
        <v>469.2</v>
      </c>
      <c r="JK42" s="82">
        <v>283.5</v>
      </c>
      <c r="JL42" s="82">
        <v>417.5</v>
      </c>
      <c r="JM42" s="82">
        <v>428.3</v>
      </c>
      <c r="JN42" s="82">
        <v>320.2</v>
      </c>
      <c r="JO42" s="82">
        <v>309.2</v>
      </c>
      <c r="JP42" s="82">
        <v>265.3</v>
      </c>
      <c r="JQ42" s="82">
        <v>282.7</v>
      </c>
      <c r="JR42" s="82">
        <v>363.2</v>
      </c>
      <c r="JS42" s="82">
        <v>445.5</v>
      </c>
      <c r="JT42" s="82">
        <v>274.2</v>
      </c>
      <c r="JU42" s="82">
        <v>398.1</v>
      </c>
      <c r="JV42" s="82">
        <v>286.7</v>
      </c>
      <c r="JW42" s="82">
        <v>432.8</v>
      </c>
      <c r="JX42" s="82">
        <v>312</v>
      </c>
      <c r="JY42" s="82">
        <v>495.6</v>
      </c>
      <c r="JZ42" s="82">
        <v>275.5</v>
      </c>
      <c r="KA42" s="82">
        <v>297.10000000000002</v>
      </c>
      <c r="KB42" s="82">
        <v>294.60000000000002</v>
      </c>
      <c r="KC42" s="82">
        <v>352.8</v>
      </c>
      <c r="KD42" s="82">
        <v>355.9</v>
      </c>
      <c r="KE42" s="82">
        <v>323.2</v>
      </c>
      <c r="KF42" s="82">
        <v>308</v>
      </c>
      <c r="KG42" s="82" t="s">
        <v>743</v>
      </c>
      <c r="KH42" s="82" t="s">
        <v>744</v>
      </c>
      <c r="KI42" s="82">
        <v>764.9</v>
      </c>
      <c r="KJ42" s="82">
        <v>303</v>
      </c>
      <c r="KK42" s="82">
        <v>616.79999999999995</v>
      </c>
      <c r="KL42" s="82">
        <v>883.9</v>
      </c>
      <c r="KM42" s="82">
        <v>309.8</v>
      </c>
      <c r="KN42" s="82">
        <v>568.6</v>
      </c>
      <c r="KO42" s="82">
        <v>551.1</v>
      </c>
      <c r="KP42" s="82">
        <v>495.1</v>
      </c>
      <c r="KQ42" s="82">
        <v>313.60000000000002</v>
      </c>
      <c r="KR42" s="82">
        <v>352.4</v>
      </c>
      <c r="KS42" s="82">
        <v>988.1</v>
      </c>
      <c r="KT42" s="82">
        <v>329.6</v>
      </c>
      <c r="KU42" s="82">
        <v>328.5</v>
      </c>
      <c r="KV42" s="82" t="s">
        <v>745</v>
      </c>
      <c r="KW42" s="82">
        <v>382</v>
      </c>
    </row>
    <row r="43" spans="1:309">
      <c r="A43" s="42" t="s">
        <v>9715</v>
      </c>
      <c r="B43" s="62" t="s">
        <v>9716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>
        <v>12.1</v>
      </c>
      <c r="FP43" s="82">
        <v>15.3</v>
      </c>
      <c r="FQ43" s="82">
        <v>13.7</v>
      </c>
      <c r="FR43" s="82">
        <v>12.5</v>
      </c>
      <c r="FS43" s="82">
        <v>1.9</v>
      </c>
      <c r="FT43" s="82">
        <v>24.6</v>
      </c>
      <c r="FU43" s="82">
        <v>14.4</v>
      </c>
      <c r="FV43" s="82">
        <v>12.3</v>
      </c>
      <c r="FW43" s="82">
        <v>14.5</v>
      </c>
      <c r="FX43" s="82">
        <v>12.3</v>
      </c>
      <c r="FY43" s="82">
        <v>14.4</v>
      </c>
      <c r="FZ43" s="82">
        <v>12.3</v>
      </c>
      <c r="GA43" s="82">
        <v>11.3</v>
      </c>
      <c r="GB43" s="82">
        <v>13.4</v>
      </c>
      <c r="GC43" s="82">
        <v>12.3</v>
      </c>
      <c r="GD43" s="82">
        <v>12.3</v>
      </c>
      <c r="GE43" s="82">
        <v>12.4</v>
      </c>
      <c r="GF43" s="82">
        <v>20.7</v>
      </c>
      <c r="GG43" s="82">
        <v>13.4</v>
      </c>
      <c r="GH43" s="82">
        <v>12.4</v>
      </c>
      <c r="GI43" s="82">
        <v>12.4</v>
      </c>
      <c r="GJ43" s="82">
        <v>15.9</v>
      </c>
      <c r="GK43" s="82">
        <v>13.6</v>
      </c>
      <c r="GL43" s="82">
        <v>12.4</v>
      </c>
      <c r="GM43" s="82">
        <v>11.2</v>
      </c>
      <c r="GN43" s="82">
        <v>12.3</v>
      </c>
      <c r="GO43" s="82">
        <v>16.399999999999999</v>
      </c>
      <c r="GP43" s="82">
        <v>13.3</v>
      </c>
      <c r="GQ43" s="82">
        <v>12.3</v>
      </c>
      <c r="GR43" s="82">
        <v>12.3</v>
      </c>
      <c r="GS43" s="82">
        <v>12.4</v>
      </c>
      <c r="GT43" s="82">
        <v>13.8</v>
      </c>
      <c r="GU43" s="82">
        <v>12.3</v>
      </c>
      <c r="GV43" s="82">
        <v>13.4</v>
      </c>
      <c r="GW43" s="82">
        <v>13.9</v>
      </c>
      <c r="GX43" s="82">
        <v>13.9</v>
      </c>
      <c r="GY43" s="82">
        <v>13.9</v>
      </c>
      <c r="GZ43" s="82">
        <v>55</v>
      </c>
      <c r="HA43" s="82">
        <v>81.599999999999994</v>
      </c>
      <c r="HB43" s="82">
        <v>69.7</v>
      </c>
      <c r="HC43" s="82">
        <v>77.7</v>
      </c>
      <c r="HD43" s="82">
        <v>77.900000000000006</v>
      </c>
      <c r="HE43" s="82">
        <v>78.099999999999994</v>
      </c>
      <c r="HF43" s="82">
        <v>77.599999999999994</v>
      </c>
      <c r="HG43" s="82">
        <v>77.900000000000006</v>
      </c>
      <c r="HH43" s="82">
        <v>76.8</v>
      </c>
      <c r="HI43" s="82">
        <v>332.7</v>
      </c>
      <c r="HJ43" s="82">
        <v>80.599999999999994</v>
      </c>
      <c r="HK43" s="82">
        <v>212.6</v>
      </c>
      <c r="HL43" s="82">
        <v>77.099999999999994</v>
      </c>
      <c r="HM43" s="82">
        <v>79</v>
      </c>
      <c r="HN43" s="82">
        <v>77.900000000000006</v>
      </c>
      <c r="HO43" s="82">
        <v>78.099999999999994</v>
      </c>
      <c r="HP43" s="82">
        <v>79.2</v>
      </c>
      <c r="HQ43" s="82">
        <v>79.2</v>
      </c>
      <c r="HR43" s="82">
        <v>70.7</v>
      </c>
      <c r="HS43" s="82">
        <v>72</v>
      </c>
      <c r="HT43" s="82">
        <v>72.2</v>
      </c>
      <c r="HU43" s="82">
        <v>73.099999999999994</v>
      </c>
      <c r="HV43" s="82">
        <v>74.7</v>
      </c>
      <c r="HW43" s="82">
        <v>70.900000000000006</v>
      </c>
      <c r="HX43" s="82">
        <v>74</v>
      </c>
      <c r="HY43" s="82">
        <v>73.2</v>
      </c>
      <c r="HZ43" s="82">
        <v>75.900000000000006</v>
      </c>
      <c r="IA43" s="82">
        <v>75.7</v>
      </c>
      <c r="IB43" s="82">
        <v>208</v>
      </c>
      <c r="IC43" s="82">
        <v>82.2</v>
      </c>
      <c r="ID43" s="82">
        <v>85.2</v>
      </c>
      <c r="IE43" s="82">
        <v>78.099999999999994</v>
      </c>
      <c r="IF43" s="82">
        <v>78.099999999999994</v>
      </c>
      <c r="IG43" s="82">
        <v>79.099999999999994</v>
      </c>
      <c r="IH43" s="82">
        <v>79</v>
      </c>
      <c r="II43" s="82">
        <v>74.3</v>
      </c>
      <c r="IJ43" s="82">
        <v>75.599999999999994</v>
      </c>
      <c r="IK43" s="82">
        <v>75.900000000000006</v>
      </c>
      <c r="IL43" s="82">
        <v>75.7</v>
      </c>
      <c r="IM43" s="82">
        <v>75.7</v>
      </c>
      <c r="IN43" s="82">
        <v>77.5</v>
      </c>
      <c r="IO43" s="82">
        <v>77.5</v>
      </c>
      <c r="IP43" s="82">
        <v>77.5</v>
      </c>
      <c r="IQ43" s="82">
        <v>77.3</v>
      </c>
      <c r="IR43" s="82">
        <v>77.599999999999994</v>
      </c>
      <c r="IS43" s="82">
        <v>217.4</v>
      </c>
      <c r="IT43" s="82">
        <v>84.7</v>
      </c>
      <c r="IU43" s="82">
        <v>75.8</v>
      </c>
      <c r="IV43" s="82">
        <v>96.8</v>
      </c>
      <c r="IW43" s="82">
        <v>96.9</v>
      </c>
      <c r="IX43" s="82">
        <v>95.3</v>
      </c>
      <c r="IY43" s="82">
        <v>96.5</v>
      </c>
      <c r="IZ43" s="82">
        <v>96.4</v>
      </c>
      <c r="JA43" s="82">
        <v>99</v>
      </c>
      <c r="JB43" s="82">
        <v>99.6</v>
      </c>
      <c r="JC43" s="82">
        <v>101.9</v>
      </c>
      <c r="JD43" s="82">
        <v>229.1</v>
      </c>
      <c r="JE43" s="82">
        <v>103</v>
      </c>
      <c r="JF43" s="82">
        <v>103.1</v>
      </c>
      <c r="JG43" s="82">
        <v>551.79999999999995</v>
      </c>
      <c r="JH43" s="82">
        <v>111.7</v>
      </c>
      <c r="JI43" s="82">
        <v>542.6</v>
      </c>
      <c r="JJ43" s="82">
        <v>206.1</v>
      </c>
      <c r="JK43" s="82">
        <v>140.6</v>
      </c>
      <c r="JL43" s="82">
        <v>145.4</v>
      </c>
      <c r="JM43" s="82">
        <v>143.1</v>
      </c>
      <c r="JN43" s="82">
        <v>145.4</v>
      </c>
      <c r="JO43" s="82">
        <v>145.4</v>
      </c>
      <c r="JP43" s="82">
        <v>151</v>
      </c>
      <c r="JQ43" s="82">
        <v>144.5</v>
      </c>
      <c r="JR43" s="82">
        <v>161.5</v>
      </c>
      <c r="JS43" s="82">
        <v>161.6</v>
      </c>
      <c r="JT43" s="82">
        <v>161.4</v>
      </c>
      <c r="JU43" s="82">
        <v>183.1</v>
      </c>
      <c r="JV43" s="82">
        <v>176.2</v>
      </c>
      <c r="JW43" s="82">
        <v>188.5</v>
      </c>
      <c r="JX43" s="82">
        <v>184.2</v>
      </c>
      <c r="JY43" s="82">
        <v>175.4</v>
      </c>
      <c r="JZ43" s="82">
        <v>167.7</v>
      </c>
      <c r="KA43" s="82">
        <v>184.8</v>
      </c>
      <c r="KB43" s="82">
        <v>178.8</v>
      </c>
      <c r="KC43" s="82">
        <v>194.4</v>
      </c>
      <c r="KD43" s="82">
        <v>201.7</v>
      </c>
      <c r="KE43" s="82">
        <v>195.7</v>
      </c>
      <c r="KF43" s="82">
        <v>201.4</v>
      </c>
      <c r="KG43" s="82">
        <v>196.5</v>
      </c>
      <c r="KH43" s="82">
        <v>199.4</v>
      </c>
      <c r="KI43" s="82">
        <v>196.4</v>
      </c>
      <c r="KJ43" s="82">
        <v>196.6</v>
      </c>
      <c r="KK43" s="82">
        <v>196.8</v>
      </c>
      <c r="KL43" s="82">
        <v>197.5</v>
      </c>
      <c r="KM43" s="82">
        <v>203.8</v>
      </c>
      <c r="KN43" s="82">
        <v>203.9</v>
      </c>
      <c r="KO43" s="82">
        <v>206.7</v>
      </c>
      <c r="KP43" s="82">
        <v>210.3</v>
      </c>
      <c r="KQ43" s="82">
        <v>210</v>
      </c>
      <c r="KR43" s="82">
        <v>245.7</v>
      </c>
      <c r="KS43" s="82">
        <v>235.5</v>
      </c>
      <c r="KT43" s="82">
        <v>216.9</v>
      </c>
      <c r="KU43" s="82">
        <v>217.1</v>
      </c>
      <c r="KV43" s="82">
        <v>217.5</v>
      </c>
      <c r="KW43" s="82">
        <v>218.3</v>
      </c>
    </row>
    <row r="44" spans="1:309">
      <c r="A44" s="42" t="s">
        <v>9717</v>
      </c>
      <c r="B44" s="62" t="s">
        <v>9718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>
        <v>95.2</v>
      </c>
      <c r="FP44" s="82">
        <v>99.9</v>
      </c>
      <c r="FQ44" s="82">
        <v>127.1</v>
      </c>
      <c r="FR44" s="82">
        <v>103.6</v>
      </c>
      <c r="FS44" s="82">
        <v>103.1</v>
      </c>
      <c r="FT44" s="82">
        <v>106.6</v>
      </c>
      <c r="FU44" s="82">
        <v>127.1</v>
      </c>
      <c r="FV44" s="82">
        <v>105.4</v>
      </c>
      <c r="FW44" s="82">
        <v>146.69999999999999</v>
      </c>
      <c r="FX44" s="82">
        <v>128.9</v>
      </c>
      <c r="FY44" s="82">
        <v>104.4</v>
      </c>
      <c r="FZ44" s="82">
        <v>106.6</v>
      </c>
      <c r="GA44" s="82">
        <v>102.1</v>
      </c>
      <c r="GB44" s="82">
        <v>113</v>
      </c>
      <c r="GC44" s="82">
        <v>107.9</v>
      </c>
      <c r="GD44" s="82">
        <v>125.7</v>
      </c>
      <c r="GE44" s="82">
        <v>103.5</v>
      </c>
      <c r="GF44" s="82">
        <v>102.5</v>
      </c>
      <c r="GG44" s="82">
        <v>102.3</v>
      </c>
      <c r="GH44" s="82">
        <v>128.4</v>
      </c>
      <c r="GI44" s="82">
        <v>101.4</v>
      </c>
      <c r="GJ44" s="82">
        <v>126.4</v>
      </c>
      <c r="GK44" s="82">
        <v>99.1</v>
      </c>
      <c r="GL44" s="82">
        <v>108.4</v>
      </c>
      <c r="GM44" s="82">
        <v>98.7</v>
      </c>
      <c r="GN44" s="82">
        <v>154.6</v>
      </c>
      <c r="GO44" s="82">
        <v>104.3</v>
      </c>
      <c r="GP44" s="82">
        <v>102.9</v>
      </c>
      <c r="GQ44" s="82">
        <v>104.2</v>
      </c>
      <c r="GR44" s="82">
        <v>150.30000000000001</v>
      </c>
      <c r="GS44" s="82">
        <v>100.3</v>
      </c>
      <c r="GT44" s="82">
        <v>100.8</v>
      </c>
      <c r="GU44" s="82">
        <v>102</v>
      </c>
      <c r="GV44" s="82">
        <v>100.7</v>
      </c>
      <c r="GW44" s="82">
        <v>179.3</v>
      </c>
      <c r="GX44" s="82">
        <v>94.4</v>
      </c>
      <c r="GY44" s="82">
        <v>89.7</v>
      </c>
      <c r="GZ44" s="82">
        <v>111.2</v>
      </c>
      <c r="HA44" s="82">
        <v>94.9</v>
      </c>
      <c r="HB44" s="82">
        <v>102.8</v>
      </c>
      <c r="HC44" s="82">
        <v>142.30000000000001</v>
      </c>
      <c r="HD44" s="82">
        <v>98.5</v>
      </c>
      <c r="HE44" s="82">
        <v>147.1</v>
      </c>
      <c r="HF44" s="82">
        <v>193.9</v>
      </c>
      <c r="HG44" s="82">
        <v>208.1</v>
      </c>
      <c r="HH44" s="82">
        <v>101.6</v>
      </c>
      <c r="HI44" s="82">
        <v>102.3</v>
      </c>
      <c r="HJ44" s="82">
        <v>142.9</v>
      </c>
      <c r="HK44" s="82">
        <v>101.8</v>
      </c>
      <c r="HL44" s="82">
        <v>102</v>
      </c>
      <c r="HM44" s="82">
        <v>105</v>
      </c>
      <c r="HN44" s="82">
        <v>101.6</v>
      </c>
      <c r="HO44" s="82">
        <v>129.4</v>
      </c>
      <c r="HP44" s="82">
        <v>101.5</v>
      </c>
      <c r="HQ44" s="82">
        <v>103.4</v>
      </c>
      <c r="HR44" s="82">
        <v>243.5</v>
      </c>
      <c r="HS44" s="82">
        <v>101.7</v>
      </c>
      <c r="HT44" s="82">
        <v>115.4</v>
      </c>
      <c r="HU44" s="82">
        <v>121.3</v>
      </c>
      <c r="HV44" s="82">
        <v>141.69999999999999</v>
      </c>
      <c r="HW44" s="82">
        <v>121.9</v>
      </c>
      <c r="HX44" s="82">
        <v>102.2</v>
      </c>
      <c r="HY44" s="82">
        <v>142.69999999999999</v>
      </c>
      <c r="HZ44" s="82">
        <v>114.5</v>
      </c>
      <c r="IA44" s="82">
        <v>108.1</v>
      </c>
      <c r="IB44" s="82">
        <v>143.30000000000001</v>
      </c>
      <c r="IC44" s="82">
        <v>171.8</v>
      </c>
      <c r="ID44" s="82">
        <v>105.6</v>
      </c>
      <c r="IE44" s="82">
        <v>123.1</v>
      </c>
      <c r="IF44" s="82">
        <v>107.8</v>
      </c>
      <c r="IG44" s="82">
        <v>137.9</v>
      </c>
      <c r="IH44" s="82">
        <v>115</v>
      </c>
      <c r="II44" s="82">
        <v>104.7</v>
      </c>
      <c r="IJ44" s="82">
        <v>180.3</v>
      </c>
      <c r="IK44" s="82">
        <v>110.8</v>
      </c>
      <c r="IL44" s="82">
        <v>160.80000000000001</v>
      </c>
      <c r="IM44" s="82">
        <v>107.7</v>
      </c>
      <c r="IN44" s="82">
        <v>104.7</v>
      </c>
      <c r="IO44" s="82">
        <v>123.2</v>
      </c>
      <c r="IP44" s="82">
        <v>141.5</v>
      </c>
      <c r="IQ44" s="82">
        <v>161.80000000000001</v>
      </c>
      <c r="IR44" s="82">
        <v>104.4</v>
      </c>
      <c r="IS44" s="82">
        <v>183.9</v>
      </c>
      <c r="IT44" s="82">
        <v>110.3</v>
      </c>
      <c r="IU44" s="82">
        <v>104.4</v>
      </c>
      <c r="IV44" s="82">
        <v>107.7</v>
      </c>
      <c r="IW44" s="82">
        <v>108.3</v>
      </c>
      <c r="IX44" s="82">
        <v>104.7</v>
      </c>
      <c r="IY44" s="82">
        <v>104.4</v>
      </c>
      <c r="IZ44" s="82">
        <v>427.2</v>
      </c>
      <c r="JA44" s="82">
        <v>117.9</v>
      </c>
      <c r="JB44" s="82">
        <v>300.39999999999998</v>
      </c>
      <c r="JC44" s="82">
        <v>116.5</v>
      </c>
      <c r="JD44" s="82">
        <v>111</v>
      </c>
      <c r="JE44" s="82">
        <v>138.1</v>
      </c>
      <c r="JF44" s="82">
        <v>386.4</v>
      </c>
      <c r="JG44" s="82">
        <v>134.4</v>
      </c>
      <c r="JH44" s="82">
        <v>294.2</v>
      </c>
      <c r="JI44" s="82">
        <v>149.4</v>
      </c>
      <c r="JJ44" s="82">
        <v>263.10000000000002</v>
      </c>
      <c r="JK44" s="82">
        <v>142.9</v>
      </c>
      <c r="JL44" s="82">
        <v>272.10000000000002</v>
      </c>
      <c r="JM44" s="82">
        <v>285.2</v>
      </c>
      <c r="JN44" s="82">
        <v>174.8</v>
      </c>
      <c r="JO44" s="82">
        <v>163.80000000000001</v>
      </c>
      <c r="JP44" s="82">
        <v>114.3</v>
      </c>
      <c r="JQ44" s="82">
        <v>138.19999999999999</v>
      </c>
      <c r="JR44" s="82">
        <v>201.6</v>
      </c>
      <c r="JS44" s="82">
        <v>283.89999999999998</v>
      </c>
      <c r="JT44" s="82">
        <v>112.9</v>
      </c>
      <c r="JU44" s="82">
        <v>215</v>
      </c>
      <c r="JV44" s="82">
        <v>110.5</v>
      </c>
      <c r="JW44" s="82">
        <v>244.3</v>
      </c>
      <c r="JX44" s="82">
        <v>127.9</v>
      </c>
      <c r="JY44" s="82">
        <v>320.2</v>
      </c>
      <c r="JZ44" s="82">
        <v>107.8</v>
      </c>
      <c r="KA44" s="82">
        <v>112.3</v>
      </c>
      <c r="KB44" s="82">
        <v>115.8</v>
      </c>
      <c r="KC44" s="82">
        <v>158.4</v>
      </c>
      <c r="KD44" s="82">
        <v>154.19999999999999</v>
      </c>
      <c r="KE44" s="82">
        <v>127.5</v>
      </c>
      <c r="KF44" s="82">
        <v>106.6</v>
      </c>
      <c r="KG44" s="82">
        <v>871</v>
      </c>
      <c r="KH44" s="82">
        <v>981</v>
      </c>
      <c r="KI44" s="82">
        <v>568.6</v>
      </c>
      <c r="KJ44" s="82">
        <v>106.3</v>
      </c>
      <c r="KK44" s="82">
        <v>420</v>
      </c>
      <c r="KL44" s="82">
        <v>686.4</v>
      </c>
      <c r="KM44" s="82">
        <v>106</v>
      </c>
      <c r="KN44" s="82">
        <v>364.6</v>
      </c>
      <c r="KO44" s="82">
        <v>344.5</v>
      </c>
      <c r="KP44" s="82">
        <v>284.8</v>
      </c>
      <c r="KQ44" s="82">
        <v>103.6</v>
      </c>
      <c r="KR44" s="82">
        <v>106.7</v>
      </c>
      <c r="KS44" s="82">
        <v>752.7</v>
      </c>
      <c r="KT44" s="82">
        <v>112.6</v>
      </c>
      <c r="KU44" s="82">
        <v>111.3</v>
      </c>
      <c r="KV44" s="82">
        <v>978.6</v>
      </c>
      <c r="KW44" s="82">
        <v>163.6</v>
      </c>
    </row>
    <row r="45" spans="1:309">
      <c r="A45" s="42" t="s">
        <v>9719</v>
      </c>
      <c r="B45" s="62" t="s">
        <v>9720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  <c r="DK45" s="82">
        <v>0</v>
      </c>
      <c r="DL45" s="82">
        <v>0</v>
      </c>
      <c r="DM45" s="82">
        <v>0</v>
      </c>
      <c r="DN45" s="82">
        <v>0</v>
      </c>
      <c r="DO45" s="82">
        <v>0</v>
      </c>
      <c r="DP45" s="82">
        <v>0</v>
      </c>
      <c r="DQ45" s="82">
        <v>0</v>
      </c>
      <c r="DR45" s="82">
        <v>0</v>
      </c>
      <c r="DS45" s="82">
        <v>0</v>
      </c>
      <c r="DT45" s="82">
        <v>0</v>
      </c>
      <c r="DU45" s="82">
        <v>0</v>
      </c>
      <c r="DV45" s="82">
        <v>0</v>
      </c>
      <c r="DW45" s="82">
        <v>0</v>
      </c>
      <c r="DX45" s="82">
        <v>0</v>
      </c>
      <c r="DY45" s="82">
        <v>0</v>
      </c>
      <c r="DZ45" s="82">
        <v>0</v>
      </c>
      <c r="EA45" s="82">
        <v>0</v>
      </c>
      <c r="EB45" s="82">
        <v>0</v>
      </c>
      <c r="EC45" s="82">
        <v>0</v>
      </c>
      <c r="ED45" s="82">
        <v>0</v>
      </c>
      <c r="EE45" s="82">
        <v>0</v>
      </c>
      <c r="EF45" s="82">
        <v>0</v>
      </c>
      <c r="EG45" s="82">
        <v>0</v>
      </c>
      <c r="EH45" s="82">
        <v>0</v>
      </c>
      <c r="EI45" s="82">
        <v>0</v>
      </c>
      <c r="EJ45" s="82">
        <v>0</v>
      </c>
      <c r="EK45" s="82">
        <v>0</v>
      </c>
      <c r="EL45" s="82">
        <v>0</v>
      </c>
      <c r="EM45" s="82">
        <v>0</v>
      </c>
      <c r="EN45" s="82">
        <v>0</v>
      </c>
      <c r="EO45" s="82">
        <v>0</v>
      </c>
      <c r="EP45" s="82">
        <v>0</v>
      </c>
      <c r="EQ45" s="82">
        <v>0</v>
      </c>
      <c r="ER45" s="82">
        <v>0</v>
      </c>
      <c r="ES45" s="82">
        <v>0</v>
      </c>
      <c r="ET45" s="82">
        <v>0</v>
      </c>
      <c r="EU45" s="82">
        <v>0</v>
      </c>
      <c r="EV45" s="82">
        <v>0</v>
      </c>
      <c r="EW45" s="82">
        <v>0</v>
      </c>
      <c r="EX45" s="82">
        <v>0</v>
      </c>
      <c r="EY45" s="82">
        <v>0</v>
      </c>
      <c r="EZ45" s="82">
        <v>0</v>
      </c>
      <c r="FA45" s="82">
        <v>0</v>
      </c>
      <c r="FB45" s="82">
        <v>0</v>
      </c>
      <c r="FC45" s="82">
        <v>0</v>
      </c>
      <c r="FD45" s="82">
        <v>0</v>
      </c>
      <c r="FE45" s="82">
        <v>0</v>
      </c>
      <c r="FF45" s="82">
        <v>0</v>
      </c>
      <c r="FG45" s="82">
        <v>0</v>
      </c>
      <c r="FH45" s="82">
        <v>0</v>
      </c>
      <c r="FI45" s="82">
        <v>0</v>
      </c>
      <c r="FJ45" s="82">
        <v>0</v>
      </c>
      <c r="FK45" s="82">
        <v>0</v>
      </c>
      <c r="FL45" s="82">
        <v>0</v>
      </c>
      <c r="FM45" s="82">
        <v>0</v>
      </c>
      <c r="FN45" s="82">
        <v>0</v>
      </c>
      <c r="FO45" s="82">
        <v>0</v>
      </c>
      <c r="FP45" s="82">
        <v>0</v>
      </c>
      <c r="FQ45" s="82">
        <v>0</v>
      </c>
      <c r="FR45" s="82">
        <v>0</v>
      </c>
      <c r="FS45" s="82">
        <v>0</v>
      </c>
      <c r="FT45" s="82">
        <v>0</v>
      </c>
      <c r="FU45" s="82">
        <v>0</v>
      </c>
      <c r="FV45" s="82">
        <v>0</v>
      </c>
      <c r="FW45" s="82">
        <v>0</v>
      </c>
      <c r="FX45" s="82">
        <v>0</v>
      </c>
      <c r="FY45" s="82">
        <v>0</v>
      </c>
      <c r="FZ45" s="82">
        <v>0</v>
      </c>
      <c r="GA45" s="82">
        <v>0</v>
      </c>
      <c r="GB45" s="82">
        <v>0</v>
      </c>
      <c r="GC45" s="82">
        <v>0</v>
      </c>
      <c r="GD45" s="82">
        <v>0</v>
      </c>
      <c r="GE45" s="82">
        <v>0</v>
      </c>
      <c r="GF45" s="82">
        <v>0</v>
      </c>
      <c r="GG45" s="82">
        <v>0</v>
      </c>
      <c r="GH45" s="82">
        <v>0</v>
      </c>
      <c r="GI45" s="82">
        <v>0</v>
      </c>
      <c r="GJ45" s="82">
        <v>0</v>
      </c>
      <c r="GK45" s="82">
        <v>0</v>
      </c>
      <c r="GL45" s="82">
        <v>0</v>
      </c>
      <c r="GM45" s="82">
        <v>0</v>
      </c>
      <c r="GN45" s="82">
        <v>0</v>
      </c>
      <c r="GO45" s="82">
        <v>0</v>
      </c>
      <c r="GP45" s="82">
        <v>0</v>
      </c>
      <c r="GQ45" s="82">
        <v>0</v>
      </c>
      <c r="GR45" s="82">
        <v>0</v>
      </c>
      <c r="GS45" s="82">
        <v>0</v>
      </c>
      <c r="GT45" s="82">
        <v>0</v>
      </c>
      <c r="GU45" s="82">
        <v>0</v>
      </c>
      <c r="GV45" s="82">
        <v>0</v>
      </c>
      <c r="GW45" s="82">
        <v>0</v>
      </c>
      <c r="GX45" s="82">
        <v>0</v>
      </c>
      <c r="GY45" s="82">
        <v>0</v>
      </c>
      <c r="GZ45" s="82">
        <v>0</v>
      </c>
      <c r="HA45" s="82">
        <v>0</v>
      </c>
      <c r="HB45" s="82">
        <v>0</v>
      </c>
      <c r="HC45" s="82">
        <v>0</v>
      </c>
      <c r="HD45" s="82">
        <v>0</v>
      </c>
      <c r="HE45" s="82">
        <v>0</v>
      </c>
      <c r="HF45" s="82">
        <v>0</v>
      </c>
      <c r="HG45" s="82">
        <v>0</v>
      </c>
      <c r="HH45" s="82">
        <v>0</v>
      </c>
      <c r="HI45" s="82">
        <v>0</v>
      </c>
      <c r="HJ45" s="82">
        <v>0</v>
      </c>
      <c r="HK45" s="82">
        <v>0</v>
      </c>
      <c r="HL45" s="82">
        <v>0</v>
      </c>
      <c r="HM45" s="82">
        <v>0</v>
      </c>
      <c r="HN45" s="82">
        <v>0</v>
      </c>
      <c r="HO45" s="82">
        <v>0</v>
      </c>
      <c r="HP45" s="82">
        <v>0</v>
      </c>
      <c r="HQ45" s="82">
        <v>0</v>
      </c>
      <c r="HR45" s="82">
        <v>0</v>
      </c>
      <c r="HS45" s="82">
        <v>0</v>
      </c>
      <c r="HT45" s="82">
        <v>0</v>
      </c>
      <c r="HU45" s="82">
        <v>0</v>
      </c>
      <c r="HV45" s="82">
        <v>0</v>
      </c>
      <c r="HW45" s="82">
        <v>0</v>
      </c>
      <c r="HX45" s="82">
        <v>0</v>
      </c>
      <c r="HY45" s="82">
        <v>0</v>
      </c>
      <c r="HZ45" s="82">
        <v>0</v>
      </c>
      <c r="IA45" s="82">
        <v>0</v>
      </c>
      <c r="IB45" s="82">
        <v>0</v>
      </c>
      <c r="IC45" s="82">
        <v>0</v>
      </c>
      <c r="ID45" s="82">
        <v>0</v>
      </c>
      <c r="IE45" s="82">
        <v>0</v>
      </c>
      <c r="IF45" s="82">
        <v>0</v>
      </c>
      <c r="IG45" s="82">
        <v>0</v>
      </c>
      <c r="IH45" s="82">
        <v>0</v>
      </c>
      <c r="II45" s="82">
        <v>0</v>
      </c>
      <c r="IJ45" s="82">
        <v>0</v>
      </c>
      <c r="IK45" s="82">
        <v>0</v>
      </c>
      <c r="IL45" s="82">
        <v>0</v>
      </c>
      <c r="IM45" s="82">
        <v>0</v>
      </c>
      <c r="IN45" s="82">
        <v>0</v>
      </c>
      <c r="IO45" s="82">
        <v>0</v>
      </c>
      <c r="IP45" s="82">
        <v>0</v>
      </c>
      <c r="IQ45" s="82">
        <v>0</v>
      </c>
      <c r="IR45" s="82">
        <v>0</v>
      </c>
      <c r="IS45" s="82">
        <v>0</v>
      </c>
      <c r="IT45" s="82">
        <v>0</v>
      </c>
      <c r="IU45" s="82">
        <v>0</v>
      </c>
      <c r="IV45" s="82">
        <v>0</v>
      </c>
      <c r="IW45" s="82">
        <v>0</v>
      </c>
      <c r="IX45" s="82">
        <v>0</v>
      </c>
      <c r="IY45" s="82">
        <v>0</v>
      </c>
      <c r="IZ45" s="82">
        <v>0</v>
      </c>
      <c r="JA45" s="82">
        <v>0</v>
      </c>
      <c r="JB45" s="82">
        <v>0</v>
      </c>
      <c r="JC45" s="82">
        <v>0</v>
      </c>
      <c r="JD45" s="82">
        <v>0</v>
      </c>
      <c r="JE45" s="82">
        <v>0</v>
      </c>
      <c r="JF45" s="82">
        <v>0</v>
      </c>
      <c r="JG45" s="82">
        <v>0</v>
      </c>
      <c r="JH45" s="82">
        <v>0</v>
      </c>
      <c r="JI45" s="82">
        <v>0</v>
      </c>
      <c r="JJ45" s="82">
        <v>0</v>
      </c>
      <c r="JK45" s="82">
        <v>0</v>
      </c>
      <c r="JL45" s="82">
        <v>0</v>
      </c>
      <c r="JM45" s="82">
        <v>0</v>
      </c>
      <c r="JN45" s="82">
        <v>0</v>
      </c>
      <c r="JO45" s="82">
        <v>0</v>
      </c>
      <c r="JP45" s="82">
        <v>0</v>
      </c>
      <c r="JQ45" s="82">
        <v>0</v>
      </c>
      <c r="JR45" s="82">
        <v>0</v>
      </c>
      <c r="JS45" s="82">
        <v>0</v>
      </c>
      <c r="JT45" s="82">
        <v>0</v>
      </c>
      <c r="JU45" s="82">
        <v>0</v>
      </c>
      <c r="JV45" s="82">
        <v>0</v>
      </c>
      <c r="JW45" s="82">
        <v>0</v>
      </c>
      <c r="JX45" s="82">
        <v>0</v>
      </c>
      <c r="JY45" s="82">
        <v>0</v>
      </c>
      <c r="JZ45" s="82">
        <v>0</v>
      </c>
      <c r="KA45" s="82">
        <v>0</v>
      </c>
      <c r="KB45" s="82">
        <v>0</v>
      </c>
      <c r="KC45" s="82">
        <v>0</v>
      </c>
      <c r="KD45" s="82">
        <v>0</v>
      </c>
      <c r="KE45" s="82">
        <v>0</v>
      </c>
      <c r="KF45" s="82">
        <v>0</v>
      </c>
      <c r="KG45" s="82">
        <v>0</v>
      </c>
      <c r="KH45" s="82">
        <v>0</v>
      </c>
      <c r="KI45" s="82">
        <v>0</v>
      </c>
      <c r="KJ45" s="82">
        <v>0</v>
      </c>
      <c r="KK45" s="82">
        <v>0</v>
      </c>
      <c r="KL45" s="82">
        <v>0</v>
      </c>
      <c r="KM45" s="82">
        <v>0</v>
      </c>
      <c r="KN45" s="82">
        <v>0</v>
      </c>
      <c r="KO45" s="82">
        <v>0</v>
      </c>
      <c r="KP45" s="82">
        <v>0</v>
      </c>
      <c r="KQ45" s="82">
        <v>0</v>
      </c>
      <c r="KR45" s="82">
        <v>0</v>
      </c>
      <c r="KS45" s="82">
        <v>0</v>
      </c>
      <c r="KT45" s="82">
        <v>0</v>
      </c>
      <c r="KU45" s="82">
        <v>0</v>
      </c>
      <c r="KV45" s="82">
        <v>0</v>
      </c>
      <c r="KW45" s="82">
        <v>0</v>
      </c>
    </row>
    <row r="46" spans="1:309">
      <c r="A46" s="42" t="s">
        <v>9721</v>
      </c>
      <c r="B46" s="62" t="s">
        <v>9722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>
        <v>0</v>
      </c>
      <c r="CQ46" s="82">
        <v>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Y46" s="82">
        <v>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>
        <v>0</v>
      </c>
      <c r="DH46" s="82">
        <v>0</v>
      </c>
      <c r="DI46" s="82">
        <v>0</v>
      </c>
      <c r="DJ46" s="82">
        <v>0</v>
      </c>
      <c r="DK46" s="82">
        <v>0</v>
      </c>
      <c r="DL46" s="82">
        <v>0</v>
      </c>
      <c r="DM46" s="82">
        <v>0</v>
      </c>
      <c r="DN46" s="82">
        <v>0</v>
      </c>
      <c r="DO46" s="82">
        <v>0</v>
      </c>
      <c r="DP46" s="82">
        <v>0</v>
      </c>
      <c r="DQ46" s="82">
        <v>0</v>
      </c>
      <c r="DR46" s="82">
        <v>0</v>
      </c>
      <c r="DS46" s="82">
        <v>0</v>
      </c>
      <c r="DT46" s="82">
        <v>0</v>
      </c>
      <c r="DU46" s="82">
        <v>0</v>
      </c>
      <c r="DV46" s="82">
        <v>0</v>
      </c>
      <c r="DW46" s="82">
        <v>0</v>
      </c>
      <c r="DX46" s="82">
        <v>0</v>
      </c>
      <c r="DY46" s="82">
        <v>0</v>
      </c>
      <c r="DZ46" s="82">
        <v>0</v>
      </c>
      <c r="EA46" s="82">
        <v>0</v>
      </c>
      <c r="EB46" s="82">
        <v>0</v>
      </c>
      <c r="EC46" s="82">
        <v>0</v>
      </c>
      <c r="ED46" s="82">
        <v>0</v>
      </c>
      <c r="EE46" s="82">
        <v>0</v>
      </c>
      <c r="EF46" s="82">
        <v>0</v>
      </c>
      <c r="EG46" s="82">
        <v>0</v>
      </c>
      <c r="EH46" s="82">
        <v>0</v>
      </c>
      <c r="EI46" s="82">
        <v>0</v>
      </c>
      <c r="EJ46" s="82">
        <v>0</v>
      </c>
      <c r="EK46" s="82">
        <v>0</v>
      </c>
      <c r="EL46" s="82">
        <v>0</v>
      </c>
      <c r="EM46" s="82">
        <v>0</v>
      </c>
      <c r="EN46" s="82">
        <v>0</v>
      </c>
      <c r="EO46" s="82">
        <v>0</v>
      </c>
      <c r="EP46" s="82">
        <v>0</v>
      </c>
      <c r="EQ46" s="82">
        <v>0</v>
      </c>
      <c r="ER46" s="82">
        <v>0</v>
      </c>
      <c r="ES46" s="82">
        <v>0</v>
      </c>
      <c r="ET46" s="82">
        <v>0</v>
      </c>
      <c r="EU46" s="82">
        <v>0</v>
      </c>
      <c r="EV46" s="82">
        <v>0</v>
      </c>
      <c r="EW46" s="82">
        <v>0</v>
      </c>
      <c r="EX46" s="82">
        <v>0</v>
      </c>
      <c r="EY46" s="82">
        <v>0</v>
      </c>
      <c r="EZ46" s="82">
        <v>0</v>
      </c>
      <c r="FA46" s="82">
        <v>0</v>
      </c>
      <c r="FB46" s="82">
        <v>0</v>
      </c>
      <c r="FC46" s="82">
        <v>0</v>
      </c>
      <c r="FD46" s="82">
        <v>0</v>
      </c>
      <c r="FE46" s="82">
        <v>0</v>
      </c>
      <c r="FF46" s="82">
        <v>0</v>
      </c>
      <c r="FG46" s="82">
        <v>0</v>
      </c>
      <c r="FH46" s="82">
        <v>0</v>
      </c>
      <c r="FI46" s="82">
        <v>0</v>
      </c>
      <c r="FJ46" s="82">
        <v>0</v>
      </c>
      <c r="FK46" s="82">
        <v>0</v>
      </c>
      <c r="FL46" s="82">
        <v>0</v>
      </c>
      <c r="FM46" s="82">
        <v>0</v>
      </c>
      <c r="FN46" s="82">
        <v>0</v>
      </c>
      <c r="FO46" s="82">
        <v>0</v>
      </c>
      <c r="FP46" s="82">
        <v>0</v>
      </c>
      <c r="FQ46" s="82">
        <v>0</v>
      </c>
      <c r="FR46" s="82">
        <v>0</v>
      </c>
      <c r="FS46" s="82">
        <v>0</v>
      </c>
      <c r="FT46" s="82">
        <v>0</v>
      </c>
      <c r="FU46" s="82">
        <v>0</v>
      </c>
      <c r="FV46" s="82">
        <v>0</v>
      </c>
      <c r="FW46" s="82">
        <v>0</v>
      </c>
      <c r="FX46" s="82">
        <v>0</v>
      </c>
      <c r="FY46" s="82">
        <v>0</v>
      </c>
      <c r="FZ46" s="82">
        <v>0</v>
      </c>
      <c r="GA46" s="82">
        <v>0</v>
      </c>
      <c r="GB46" s="82">
        <v>0</v>
      </c>
      <c r="GC46" s="82">
        <v>0</v>
      </c>
      <c r="GD46" s="82">
        <v>0</v>
      </c>
      <c r="GE46" s="82">
        <v>0</v>
      </c>
      <c r="GF46" s="82">
        <v>0</v>
      </c>
      <c r="GG46" s="82">
        <v>0</v>
      </c>
      <c r="GH46" s="82">
        <v>0</v>
      </c>
      <c r="GI46" s="82">
        <v>0</v>
      </c>
      <c r="GJ46" s="82">
        <v>0</v>
      </c>
      <c r="GK46" s="82">
        <v>0</v>
      </c>
      <c r="GL46" s="82">
        <v>0</v>
      </c>
      <c r="GM46" s="82">
        <v>0</v>
      </c>
      <c r="GN46" s="82">
        <v>0</v>
      </c>
      <c r="GO46" s="82">
        <v>0</v>
      </c>
      <c r="GP46" s="82">
        <v>0</v>
      </c>
      <c r="GQ46" s="82">
        <v>0</v>
      </c>
      <c r="GR46" s="82">
        <v>0</v>
      </c>
      <c r="GS46" s="82">
        <v>0</v>
      </c>
      <c r="GT46" s="82">
        <v>0</v>
      </c>
      <c r="GU46" s="82">
        <v>0</v>
      </c>
      <c r="GV46" s="82">
        <v>0</v>
      </c>
      <c r="GW46" s="82">
        <v>0</v>
      </c>
      <c r="GX46" s="82">
        <v>0</v>
      </c>
      <c r="GY46" s="82">
        <v>0</v>
      </c>
      <c r="GZ46" s="82">
        <v>0</v>
      </c>
      <c r="HA46" s="82">
        <v>0</v>
      </c>
      <c r="HB46" s="82">
        <v>0</v>
      </c>
      <c r="HC46" s="82">
        <v>0</v>
      </c>
      <c r="HD46" s="82">
        <v>0</v>
      </c>
      <c r="HE46" s="82">
        <v>0</v>
      </c>
      <c r="HF46" s="82">
        <v>0</v>
      </c>
      <c r="HG46" s="82">
        <v>0</v>
      </c>
      <c r="HH46" s="82">
        <v>0</v>
      </c>
      <c r="HI46" s="82">
        <v>0</v>
      </c>
      <c r="HJ46" s="82">
        <v>0</v>
      </c>
      <c r="HK46" s="82">
        <v>0</v>
      </c>
      <c r="HL46" s="82">
        <v>0</v>
      </c>
      <c r="HM46" s="82">
        <v>0</v>
      </c>
      <c r="HN46" s="82">
        <v>0</v>
      </c>
      <c r="HO46" s="82">
        <v>0</v>
      </c>
      <c r="HP46" s="82">
        <v>0</v>
      </c>
      <c r="HQ46" s="82">
        <v>0</v>
      </c>
      <c r="HR46" s="82">
        <v>0</v>
      </c>
      <c r="HS46" s="82">
        <v>0</v>
      </c>
      <c r="HT46" s="82">
        <v>0</v>
      </c>
      <c r="HU46" s="82">
        <v>0</v>
      </c>
      <c r="HV46" s="82">
        <v>0</v>
      </c>
      <c r="HW46" s="82">
        <v>0</v>
      </c>
      <c r="HX46" s="82">
        <v>0</v>
      </c>
      <c r="HY46" s="82">
        <v>0</v>
      </c>
      <c r="HZ46" s="82">
        <v>0</v>
      </c>
      <c r="IA46" s="82">
        <v>0</v>
      </c>
      <c r="IB46" s="82">
        <v>0</v>
      </c>
      <c r="IC46" s="82">
        <v>0</v>
      </c>
      <c r="ID46" s="82">
        <v>0</v>
      </c>
      <c r="IE46" s="82">
        <v>0</v>
      </c>
      <c r="IF46" s="82">
        <v>0</v>
      </c>
      <c r="IG46" s="82">
        <v>0</v>
      </c>
      <c r="IH46" s="82">
        <v>0</v>
      </c>
      <c r="II46" s="82">
        <v>0</v>
      </c>
      <c r="IJ46" s="82">
        <v>0</v>
      </c>
      <c r="IK46" s="82">
        <v>0</v>
      </c>
      <c r="IL46" s="82">
        <v>0</v>
      </c>
      <c r="IM46" s="82">
        <v>0</v>
      </c>
      <c r="IN46" s="82">
        <v>0</v>
      </c>
      <c r="IO46" s="82">
        <v>0</v>
      </c>
      <c r="IP46" s="82">
        <v>0</v>
      </c>
      <c r="IQ46" s="82">
        <v>0</v>
      </c>
      <c r="IR46" s="82">
        <v>0</v>
      </c>
      <c r="IS46" s="82">
        <v>0</v>
      </c>
      <c r="IT46" s="82">
        <v>0</v>
      </c>
      <c r="IU46" s="82">
        <v>0</v>
      </c>
      <c r="IV46" s="82">
        <v>0</v>
      </c>
      <c r="IW46" s="82">
        <v>0</v>
      </c>
      <c r="IX46" s="82">
        <v>0</v>
      </c>
      <c r="IY46" s="82">
        <v>0</v>
      </c>
      <c r="IZ46" s="82">
        <v>0</v>
      </c>
      <c r="JA46" s="82">
        <v>0</v>
      </c>
      <c r="JB46" s="82">
        <v>0</v>
      </c>
      <c r="JC46" s="82">
        <v>0</v>
      </c>
      <c r="JD46" s="82">
        <v>0</v>
      </c>
      <c r="JE46" s="82">
        <v>0</v>
      </c>
      <c r="JF46" s="82">
        <v>0</v>
      </c>
      <c r="JG46" s="82">
        <v>0</v>
      </c>
      <c r="JH46" s="82">
        <v>0</v>
      </c>
      <c r="JI46" s="82">
        <v>0</v>
      </c>
      <c r="JJ46" s="82">
        <v>0</v>
      </c>
      <c r="JK46" s="82">
        <v>0</v>
      </c>
      <c r="JL46" s="82">
        <v>0</v>
      </c>
      <c r="JM46" s="82">
        <v>0</v>
      </c>
      <c r="JN46" s="82">
        <v>0</v>
      </c>
      <c r="JO46" s="82">
        <v>0</v>
      </c>
      <c r="JP46" s="82">
        <v>0</v>
      </c>
      <c r="JQ46" s="82">
        <v>0</v>
      </c>
      <c r="JR46" s="82">
        <v>0</v>
      </c>
      <c r="JS46" s="82">
        <v>0</v>
      </c>
      <c r="JT46" s="82">
        <v>0</v>
      </c>
      <c r="JU46" s="82">
        <v>0</v>
      </c>
      <c r="JV46" s="82">
        <v>0</v>
      </c>
      <c r="JW46" s="82">
        <v>0</v>
      </c>
      <c r="JX46" s="82">
        <v>0</v>
      </c>
      <c r="JY46" s="82">
        <v>0</v>
      </c>
      <c r="JZ46" s="82">
        <v>0</v>
      </c>
      <c r="KA46" s="82">
        <v>0</v>
      </c>
      <c r="KB46" s="82">
        <v>0</v>
      </c>
      <c r="KC46" s="82">
        <v>0</v>
      </c>
      <c r="KD46" s="82">
        <v>0</v>
      </c>
      <c r="KE46" s="82">
        <v>0</v>
      </c>
      <c r="KF46" s="82">
        <v>0</v>
      </c>
      <c r="KG46" s="82">
        <v>0</v>
      </c>
      <c r="KH46" s="82">
        <v>0</v>
      </c>
      <c r="KI46" s="82">
        <v>0</v>
      </c>
      <c r="KJ46" s="82">
        <v>0</v>
      </c>
      <c r="KK46" s="82">
        <v>0</v>
      </c>
      <c r="KL46" s="82">
        <v>0</v>
      </c>
      <c r="KM46" s="82">
        <v>0</v>
      </c>
      <c r="KN46" s="82">
        <v>0</v>
      </c>
      <c r="KO46" s="82">
        <v>0</v>
      </c>
      <c r="KP46" s="82">
        <v>0</v>
      </c>
      <c r="KQ46" s="82">
        <v>0</v>
      </c>
      <c r="KR46" s="82">
        <v>0</v>
      </c>
      <c r="KS46" s="82">
        <v>0</v>
      </c>
      <c r="KT46" s="82">
        <v>0</v>
      </c>
      <c r="KU46" s="82">
        <v>0</v>
      </c>
      <c r="KV46" s="82">
        <v>0</v>
      </c>
      <c r="KW46" s="82">
        <v>0</v>
      </c>
    </row>
    <row r="47" spans="1:309">
      <c r="A47" s="40" t="s">
        <v>9723</v>
      </c>
      <c r="B47" s="61" t="s">
        <v>9724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>
        <v>0</v>
      </c>
      <c r="DH47" s="82">
        <v>0</v>
      </c>
      <c r="DI47" s="82">
        <v>0</v>
      </c>
      <c r="DJ47" s="82">
        <v>0</v>
      </c>
      <c r="DK47" s="82">
        <v>0</v>
      </c>
      <c r="DL47" s="82">
        <v>0</v>
      </c>
      <c r="DM47" s="82">
        <v>0</v>
      </c>
      <c r="DN47" s="82">
        <v>0</v>
      </c>
      <c r="DO47" s="82">
        <v>0</v>
      </c>
      <c r="DP47" s="82">
        <v>0</v>
      </c>
      <c r="DQ47" s="82">
        <v>0</v>
      </c>
      <c r="DR47" s="82">
        <v>0</v>
      </c>
      <c r="DS47" s="82">
        <v>0</v>
      </c>
      <c r="DT47" s="82">
        <v>0</v>
      </c>
      <c r="DU47" s="82">
        <v>0</v>
      </c>
      <c r="DV47" s="82">
        <v>0</v>
      </c>
      <c r="DW47" s="82">
        <v>0</v>
      </c>
      <c r="DX47" s="82">
        <v>0</v>
      </c>
      <c r="DY47" s="82">
        <v>0</v>
      </c>
      <c r="DZ47" s="82">
        <v>0</v>
      </c>
      <c r="EA47" s="82">
        <v>0</v>
      </c>
      <c r="EB47" s="82">
        <v>0</v>
      </c>
      <c r="EC47" s="82">
        <v>0</v>
      </c>
      <c r="ED47" s="82">
        <v>0</v>
      </c>
      <c r="EE47" s="82">
        <v>0</v>
      </c>
      <c r="EF47" s="82">
        <v>0</v>
      </c>
      <c r="EG47" s="82">
        <v>0</v>
      </c>
      <c r="EH47" s="82">
        <v>0</v>
      </c>
      <c r="EI47" s="82">
        <v>0</v>
      </c>
      <c r="EJ47" s="82">
        <v>0</v>
      </c>
      <c r="EK47" s="82">
        <v>0</v>
      </c>
      <c r="EL47" s="82">
        <v>0</v>
      </c>
      <c r="EM47" s="82">
        <v>0</v>
      </c>
      <c r="EN47" s="82">
        <v>0</v>
      </c>
      <c r="EO47" s="82">
        <v>0</v>
      </c>
      <c r="EP47" s="82">
        <v>0</v>
      </c>
      <c r="EQ47" s="82">
        <v>0</v>
      </c>
      <c r="ER47" s="82">
        <v>0</v>
      </c>
      <c r="ES47" s="82">
        <v>0</v>
      </c>
      <c r="ET47" s="82">
        <v>0</v>
      </c>
      <c r="EU47" s="82">
        <v>0</v>
      </c>
      <c r="EV47" s="82">
        <v>0</v>
      </c>
      <c r="EW47" s="82">
        <v>0</v>
      </c>
      <c r="EX47" s="82">
        <v>0</v>
      </c>
      <c r="EY47" s="82">
        <v>0</v>
      </c>
      <c r="EZ47" s="82">
        <v>0</v>
      </c>
      <c r="FA47" s="82">
        <v>0</v>
      </c>
      <c r="FB47" s="82">
        <v>0</v>
      </c>
      <c r="FC47" s="82">
        <v>0</v>
      </c>
      <c r="FD47" s="82">
        <v>0</v>
      </c>
      <c r="FE47" s="82">
        <v>0</v>
      </c>
      <c r="FF47" s="82">
        <v>0</v>
      </c>
      <c r="FG47" s="82">
        <v>0</v>
      </c>
      <c r="FH47" s="82">
        <v>0</v>
      </c>
      <c r="FI47" s="82">
        <v>0</v>
      </c>
      <c r="FJ47" s="82">
        <v>0</v>
      </c>
      <c r="FK47" s="82">
        <v>0</v>
      </c>
      <c r="FL47" s="82">
        <v>0</v>
      </c>
      <c r="FM47" s="82">
        <v>0</v>
      </c>
      <c r="FN47" s="82">
        <v>0</v>
      </c>
      <c r="FO47" s="82">
        <v>0</v>
      </c>
      <c r="FP47" s="82">
        <v>0</v>
      </c>
      <c r="FQ47" s="82">
        <v>0</v>
      </c>
      <c r="FR47" s="82">
        <v>0</v>
      </c>
      <c r="FS47" s="82">
        <v>0</v>
      </c>
      <c r="FT47" s="82">
        <v>0</v>
      </c>
      <c r="FU47" s="82">
        <v>0</v>
      </c>
      <c r="FV47" s="82">
        <v>0</v>
      </c>
      <c r="FW47" s="82">
        <v>0</v>
      </c>
      <c r="FX47" s="82">
        <v>0</v>
      </c>
      <c r="FY47" s="82">
        <v>0</v>
      </c>
      <c r="FZ47" s="82">
        <v>0</v>
      </c>
      <c r="GA47" s="82">
        <v>0</v>
      </c>
      <c r="GB47" s="82">
        <v>0</v>
      </c>
      <c r="GC47" s="82">
        <v>0</v>
      </c>
      <c r="GD47" s="82">
        <v>0</v>
      </c>
      <c r="GE47" s="82">
        <v>0</v>
      </c>
      <c r="GF47" s="82">
        <v>0</v>
      </c>
      <c r="GG47" s="82">
        <v>0</v>
      </c>
      <c r="GH47" s="82">
        <v>0</v>
      </c>
      <c r="GI47" s="82">
        <v>0</v>
      </c>
      <c r="GJ47" s="82">
        <v>0</v>
      </c>
      <c r="GK47" s="82">
        <v>0</v>
      </c>
      <c r="GL47" s="82">
        <v>0</v>
      </c>
      <c r="GM47" s="82">
        <v>0</v>
      </c>
      <c r="GN47" s="82">
        <v>0</v>
      </c>
      <c r="GO47" s="82">
        <v>0</v>
      </c>
      <c r="GP47" s="82">
        <v>0</v>
      </c>
      <c r="GQ47" s="82">
        <v>0</v>
      </c>
      <c r="GR47" s="82">
        <v>0</v>
      </c>
      <c r="GS47" s="82">
        <v>0</v>
      </c>
      <c r="GT47" s="82">
        <v>0</v>
      </c>
      <c r="GU47" s="82">
        <v>0</v>
      </c>
      <c r="GV47" s="82">
        <v>0</v>
      </c>
      <c r="GW47" s="82">
        <v>0</v>
      </c>
      <c r="GX47" s="82">
        <v>0</v>
      </c>
      <c r="GY47" s="82">
        <v>0</v>
      </c>
      <c r="GZ47" s="82">
        <v>0</v>
      </c>
      <c r="HA47" s="82">
        <v>0</v>
      </c>
      <c r="HB47" s="82">
        <v>0</v>
      </c>
      <c r="HC47" s="82">
        <v>0</v>
      </c>
      <c r="HD47" s="82">
        <v>0</v>
      </c>
      <c r="HE47" s="82">
        <v>0</v>
      </c>
      <c r="HF47" s="82">
        <v>0</v>
      </c>
      <c r="HG47" s="82">
        <v>0</v>
      </c>
      <c r="HH47" s="82">
        <v>0</v>
      </c>
      <c r="HI47" s="82">
        <v>0</v>
      </c>
      <c r="HJ47" s="82">
        <v>0</v>
      </c>
      <c r="HK47" s="82">
        <v>0</v>
      </c>
      <c r="HL47" s="82">
        <v>0</v>
      </c>
      <c r="HM47" s="82">
        <v>0</v>
      </c>
      <c r="HN47" s="82">
        <v>0</v>
      </c>
      <c r="HO47" s="82">
        <v>0</v>
      </c>
      <c r="HP47" s="82">
        <v>0</v>
      </c>
      <c r="HQ47" s="82">
        <v>0</v>
      </c>
      <c r="HR47" s="82">
        <v>0</v>
      </c>
      <c r="HS47" s="82">
        <v>0</v>
      </c>
      <c r="HT47" s="82">
        <v>0</v>
      </c>
      <c r="HU47" s="82">
        <v>0</v>
      </c>
      <c r="HV47" s="82">
        <v>0</v>
      </c>
      <c r="HW47" s="82">
        <v>0</v>
      </c>
      <c r="HX47" s="82">
        <v>0</v>
      </c>
      <c r="HY47" s="82">
        <v>0</v>
      </c>
      <c r="HZ47" s="82">
        <v>0</v>
      </c>
      <c r="IA47" s="82">
        <v>0</v>
      </c>
      <c r="IB47" s="82">
        <v>0</v>
      </c>
      <c r="IC47" s="82">
        <v>0</v>
      </c>
      <c r="ID47" s="82">
        <v>0</v>
      </c>
      <c r="IE47" s="82">
        <v>0</v>
      </c>
      <c r="IF47" s="82">
        <v>0</v>
      </c>
      <c r="IG47" s="82">
        <v>0</v>
      </c>
      <c r="IH47" s="82">
        <v>0</v>
      </c>
      <c r="II47" s="82">
        <v>0</v>
      </c>
      <c r="IJ47" s="82">
        <v>0</v>
      </c>
      <c r="IK47" s="82">
        <v>0</v>
      </c>
      <c r="IL47" s="82">
        <v>0</v>
      </c>
      <c r="IM47" s="82">
        <v>0</v>
      </c>
      <c r="IN47" s="82">
        <v>0</v>
      </c>
      <c r="IO47" s="82">
        <v>0</v>
      </c>
      <c r="IP47" s="82">
        <v>0</v>
      </c>
      <c r="IQ47" s="82">
        <v>0</v>
      </c>
      <c r="IR47" s="82">
        <v>0</v>
      </c>
      <c r="IS47" s="82">
        <v>0</v>
      </c>
      <c r="IT47" s="82">
        <v>0</v>
      </c>
      <c r="IU47" s="82">
        <v>0</v>
      </c>
      <c r="IV47" s="82">
        <v>0</v>
      </c>
      <c r="IW47" s="82">
        <v>0</v>
      </c>
      <c r="IX47" s="82">
        <v>0</v>
      </c>
      <c r="IY47" s="82">
        <v>0</v>
      </c>
      <c r="IZ47" s="82">
        <v>0</v>
      </c>
      <c r="JA47" s="82">
        <v>0</v>
      </c>
      <c r="JB47" s="82">
        <v>0</v>
      </c>
      <c r="JC47" s="82">
        <v>0</v>
      </c>
      <c r="JD47" s="82">
        <v>0</v>
      </c>
      <c r="JE47" s="82">
        <v>0</v>
      </c>
      <c r="JF47" s="82">
        <v>0</v>
      </c>
      <c r="JG47" s="82">
        <v>0</v>
      </c>
      <c r="JH47" s="82">
        <v>0</v>
      </c>
      <c r="JI47" s="82">
        <v>0</v>
      </c>
      <c r="JJ47" s="82">
        <v>0</v>
      </c>
      <c r="JK47" s="82">
        <v>0</v>
      </c>
      <c r="JL47" s="82">
        <v>0</v>
      </c>
      <c r="JM47" s="82">
        <v>0</v>
      </c>
      <c r="JN47" s="82">
        <v>0</v>
      </c>
      <c r="JO47" s="82">
        <v>0</v>
      </c>
      <c r="JP47" s="82">
        <v>0</v>
      </c>
      <c r="JQ47" s="82">
        <v>0</v>
      </c>
      <c r="JR47" s="82">
        <v>0</v>
      </c>
      <c r="JS47" s="82">
        <v>0</v>
      </c>
      <c r="JT47" s="82">
        <v>0</v>
      </c>
      <c r="JU47" s="82">
        <v>0</v>
      </c>
      <c r="JV47" s="82">
        <v>0</v>
      </c>
      <c r="JW47" s="82">
        <v>0</v>
      </c>
      <c r="JX47" s="82">
        <v>0</v>
      </c>
      <c r="JY47" s="82">
        <v>0</v>
      </c>
      <c r="JZ47" s="82">
        <v>0</v>
      </c>
      <c r="KA47" s="82">
        <v>0</v>
      </c>
      <c r="KB47" s="82">
        <v>0</v>
      </c>
      <c r="KC47" s="82">
        <v>0</v>
      </c>
      <c r="KD47" s="82">
        <v>0</v>
      </c>
      <c r="KE47" s="82">
        <v>0</v>
      </c>
      <c r="KF47" s="82">
        <v>0</v>
      </c>
      <c r="KG47" s="82">
        <v>0</v>
      </c>
      <c r="KH47" s="82">
        <v>0</v>
      </c>
      <c r="KI47" s="82">
        <v>0</v>
      </c>
      <c r="KJ47" s="82">
        <v>0</v>
      </c>
      <c r="KK47" s="82">
        <v>0</v>
      </c>
      <c r="KL47" s="82">
        <v>0</v>
      </c>
      <c r="KM47" s="82">
        <v>0</v>
      </c>
      <c r="KN47" s="82">
        <v>0</v>
      </c>
      <c r="KO47" s="82">
        <v>0</v>
      </c>
      <c r="KP47" s="82">
        <v>0</v>
      </c>
      <c r="KQ47" s="82">
        <v>0</v>
      </c>
      <c r="KR47" s="82">
        <v>0</v>
      </c>
      <c r="KS47" s="82">
        <v>0</v>
      </c>
      <c r="KT47" s="82">
        <v>0</v>
      </c>
      <c r="KU47" s="82">
        <v>0</v>
      </c>
      <c r="KV47" s="82">
        <v>0</v>
      </c>
      <c r="KW47" s="82">
        <v>0</v>
      </c>
    </row>
    <row r="48" spans="1:309">
      <c r="A48" s="42" t="s">
        <v>9725</v>
      </c>
      <c r="B48" s="62" t="s">
        <v>9716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  <c r="DK48" s="82">
        <v>0</v>
      </c>
      <c r="DL48" s="82">
        <v>0</v>
      </c>
      <c r="DM48" s="82">
        <v>0</v>
      </c>
      <c r="DN48" s="82">
        <v>0</v>
      </c>
      <c r="DO48" s="82">
        <v>0</v>
      </c>
      <c r="DP48" s="82">
        <v>0</v>
      </c>
      <c r="DQ48" s="82">
        <v>0</v>
      </c>
      <c r="DR48" s="82">
        <v>0</v>
      </c>
      <c r="DS48" s="82">
        <v>0</v>
      </c>
      <c r="DT48" s="82">
        <v>0</v>
      </c>
      <c r="DU48" s="82">
        <v>0</v>
      </c>
      <c r="DV48" s="82">
        <v>0</v>
      </c>
      <c r="DW48" s="82">
        <v>0</v>
      </c>
      <c r="DX48" s="82">
        <v>0</v>
      </c>
      <c r="DY48" s="82">
        <v>0</v>
      </c>
      <c r="DZ48" s="82">
        <v>0</v>
      </c>
      <c r="EA48" s="82">
        <v>0</v>
      </c>
      <c r="EB48" s="82">
        <v>0</v>
      </c>
      <c r="EC48" s="82">
        <v>0</v>
      </c>
      <c r="ED48" s="82">
        <v>0</v>
      </c>
      <c r="EE48" s="82">
        <v>0</v>
      </c>
      <c r="EF48" s="82">
        <v>0</v>
      </c>
      <c r="EG48" s="82">
        <v>0</v>
      </c>
      <c r="EH48" s="82">
        <v>0</v>
      </c>
      <c r="EI48" s="82">
        <v>0</v>
      </c>
      <c r="EJ48" s="82">
        <v>0</v>
      </c>
      <c r="EK48" s="82">
        <v>0</v>
      </c>
      <c r="EL48" s="82">
        <v>0</v>
      </c>
      <c r="EM48" s="82">
        <v>0</v>
      </c>
      <c r="EN48" s="82">
        <v>0</v>
      </c>
      <c r="EO48" s="82">
        <v>0</v>
      </c>
      <c r="EP48" s="82">
        <v>0</v>
      </c>
      <c r="EQ48" s="82">
        <v>0</v>
      </c>
      <c r="ER48" s="82">
        <v>0</v>
      </c>
      <c r="ES48" s="82">
        <v>0</v>
      </c>
      <c r="ET48" s="82">
        <v>0</v>
      </c>
      <c r="EU48" s="82">
        <v>0</v>
      </c>
      <c r="EV48" s="82">
        <v>0</v>
      </c>
      <c r="EW48" s="82">
        <v>0</v>
      </c>
      <c r="EX48" s="82">
        <v>0</v>
      </c>
      <c r="EY48" s="82">
        <v>0</v>
      </c>
      <c r="EZ48" s="82">
        <v>0</v>
      </c>
      <c r="FA48" s="82">
        <v>0</v>
      </c>
      <c r="FB48" s="82">
        <v>0</v>
      </c>
      <c r="FC48" s="82">
        <v>0</v>
      </c>
      <c r="FD48" s="82">
        <v>0</v>
      </c>
      <c r="FE48" s="82">
        <v>0</v>
      </c>
      <c r="FF48" s="82">
        <v>0</v>
      </c>
      <c r="FG48" s="82">
        <v>0</v>
      </c>
      <c r="FH48" s="82">
        <v>0</v>
      </c>
      <c r="FI48" s="82">
        <v>0</v>
      </c>
      <c r="FJ48" s="82">
        <v>0</v>
      </c>
      <c r="FK48" s="82">
        <v>0</v>
      </c>
      <c r="FL48" s="82">
        <v>0</v>
      </c>
      <c r="FM48" s="82">
        <v>0</v>
      </c>
      <c r="FN48" s="82">
        <v>0</v>
      </c>
      <c r="FO48" s="82">
        <v>0</v>
      </c>
      <c r="FP48" s="82">
        <v>0</v>
      </c>
      <c r="FQ48" s="82">
        <v>0</v>
      </c>
      <c r="FR48" s="82">
        <v>0</v>
      </c>
      <c r="FS48" s="82">
        <v>0</v>
      </c>
      <c r="FT48" s="82">
        <v>0</v>
      </c>
      <c r="FU48" s="82">
        <v>0</v>
      </c>
      <c r="FV48" s="82">
        <v>0</v>
      </c>
      <c r="FW48" s="82">
        <v>0</v>
      </c>
      <c r="FX48" s="82">
        <v>0</v>
      </c>
      <c r="FY48" s="82">
        <v>0</v>
      </c>
      <c r="FZ48" s="82">
        <v>0</v>
      </c>
      <c r="GA48" s="82">
        <v>0</v>
      </c>
      <c r="GB48" s="82">
        <v>0</v>
      </c>
      <c r="GC48" s="82">
        <v>0</v>
      </c>
      <c r="GD48" s="82">
        <v>0</v>
      </c>
      <c r="GE48" s="82">
        <v>0</v>
      </c>
      <c r="GF48" s="82">
        <v>0</v>
      </c>
      <c r="GG48" s="82">
        <v>0</v>
      </c>
      <c r="GH48" s="82">
        <v>0</v>
      </c>
      <c r="GI48" s="82">
        <v>0</v>
      </c>
      <c r="GJ48" s="82">
        <v>0</v>
      </c>
      <c r="GK48" s="82">
        <v>0</v>
      </c>
      <c r="GL48" s="82">
        <v>0</v>
      </c>
      <c r="GM48" s="82">
        <v>0</v>
      </c>
      <c r="GN48" s="82">
        <v>0</v>
      </c>
      <c r="GO48" s="82">
        <v>0</v>
      </c>
      <c r="GP48" s="82">
        <v>0</v>
      </c>
      <c r="GQ48" s="82">
        <v>0</v>
      </c>
      <c r="GR48" s="82">
        <v>0</v>
      </c>
      <c r="GS48" s="82">
        <v>0</v>
      </c>
      <c r="GT48" s="82">
        <v>0</v>
      </c>
      <c r="GU48" s="82">
        <v>0</v>
      </c>
      <c r="GV48" s="82">
        <v>0</v>
      </c>
      <c r="GW48" s="82">
        <v>0</v>
      </c>
      <c r="GX48" s="82">
        <v>0</v>
      </c>
      <c r="GY48" s="82">
        <v>0</v>
      </c>
      <c r="GZ48" s="82">
        <v>0</v>
      </c>
      <c r="HA48" s="82">
        <v>0</v>
      </c>
      <c r="HB48" s="82">
        <v>0</v>
      </c>
      <c r="HC48" s="82">
        <v>0</v>
      </c>
      <c r="HD48" s="82">
        <v>0</v>
      </c>
      <c r="HE48" s="82">
        <v>0</v>
      </c>
      <c r="HF48" s="82">
        <v>0</v>
      </c>
      <c r="HG48" s="82">
        <v>0</v>
      </c>
      <c r="HH48" s="82">
        <v>0</v>
      </c>
      <c r="HI48" s="82">
        <v>0</v>
      </c>
      <c r="HJ48" s="82">
        <v>0</v>
      </c>
      <c r="HK48" s="82">
        <v>0</v>
      </c>
      <c r="HL48" s="82">
        <v>0</v>
      </c>
      <c r="HM48" s="82">
        <v>0</v>
      </c>
      <c r="HN48" s="82">
        <v>0</v>
      </c>
      <c r="HO48" s="82">
        <v>0</v>
      </c>
      <c r="HP48" s="82">
        <v>0</v>
      </c>
      <c r="HQ48" s="82">
        <v>0</v>
      </c>
      <c r="HR48" s="82">
        <v>0</v>
      </c>
      <c r="HS48" s="82">
        <v>0</v>
      </c>
      <c r="HT48" s="82">
        <v>0</v>
      </c>
      <c r="HU48" s="82">
        <v>0</v>
      </c>
      <c r="HV48" s="82">
        <v>0</v>
      </c>
      <c r="HW48" s="82">
        <v>0</v>
      </c>
      <c r="HX48" s="82">
        <v>0</v>
      </c>
      <c r="HY48" s="82">
        <v>0</v>
      </c>
      <c r="HZ48" s="82">
        <v>0</v>
      </c>
      <c r="IA48" s="82">
        <v>0</v>
      </c>
      <c r="IB48" s="82">
        <v>0</v>
      </c>
      <c r="IC48" s="82">
        <v>0</v>
      </c>
      <c r="ID48" s="82">
        <v>0</v>
      </c>
      <c r="IE48" s="82">
        <v>0</v>
      </c>
      <c r="IF48" s="82">
        <v>0</v>
      </c>
      <c r="IG48" s="82">
        <v>0</v>
      </c>
      <c r="IH48" s="82">
        <v>0</v>
      </c>
      <c r="II48" s="82">
        <v>0</v>
      </c>
      <c r="IJ48" s="82">
        <v>0</v>
      </c>
      <c r="IK48" s="82">
        <v>0</v>
      </c>
      <c r="IL48" s="82">
        <v>0</v>
      </c>
      <c r="IM48" s="82">
        <v>0</v>
      </c>
      <c r="IN48" s="82">
        <v>0</v>
      </c>
      <c r="IO48" s="82">
        <v>0</v>
      </c>
      <c r="IP48" s="82">
        <v>0</v>
      </c>
      <c r="IQ48" s="82">
        <v>0</v>
      </c>
      <c r="IR48" s="82">
        <v>0</v>
      </c>
      <c r="IS48" s="82">
        <v>0</v>
      </c>
      <c r="IT48" s="82">
        <v>0</v>
      </c>
      <c r="IU48" s="82">
        <v>0</v>
      </c>
      <c r="IV48" s="82">
        <v>0</v>
      </c>
      <c r="IW48" s="82">
        <v>0</v>
      </c>
      <c r="IX48" s="82">
        <v>0</v>
      </c>
      <c r="IY48" s="82">
        <v>0</v>
      </c>
      <c r="IZ48" s="82">
        <v>0</v>
      </c>
      <c r="JA48" s="82">
        <v>0</v>
      </c>
      <c r="JB48" s="82">
        <v>0</v>
      </c>
      <c r="JC48" s="82">
        <v>0</v>
      </c>
      <c r="JD48" s="82">
        <v>0</v>
      </c>
      <c r="JE48" s="82">
        <v>0</v>
      </c>
      <c r="JF48" s="82">
        <v>0</v>
      </c>
      <c r="JG48" s="82">
        <v>0</v>
      </c>
      <c r="JH48" s="82">
        <v>0</v>
      </c>
      <c r="JI48" s="82">
        <v>0</v>
      </c>
      <c r="JJ48" s="82">
        <v>0</v>
      </c>
      <c r="JK48" s="82">
        <v>0</v>
      </c>
      <c r="JL48" s="82">
        <v>0</v>
      </c>
      <c r="JM48" s="82">
        <v>0</v>
      </c>
      <c r="JN48" s="82">
        <v>0</v>
      </c>
      <c r="JO48" s="82">
        <v>0</v>
      </c>
      <c r="JP48" s="82">
        <v>0</v>
      </c>
      <c r="JQ48" s="82">
        <v>0</v>
      </c>
      <c r="JR48" s="82">
        <v>0</v>
      </c>
      <c r="JS48" s="82">
        <v>0</v>
      </c>
      <c r="JT48" s="82">
        <v>0</v>
      </c>
      <c r="JU48" s="82">
        <v>0</v>
      </c>
      <c r="JV48" s="82">
        <v>0</v>
      </c>
      <c r="JW48" s="82">
        <v>0</v>
      </c>
      <c r="JX48" s="82">
        <v>0</v>
      </c>
      <c r="JY48" s="82">
        <v>0</v>
      </c>
      <c r="JZ48" s="82">
        <v>0</v>
      </c>
      <c r="KA48" s="82">
        <v>0</v>
      </c>
      <c r="KB48" s="82">
        <v>0</v>
      </c>
      <c r="KC48" s="82">
        <v>0</v>
      </c>
      <c r="KD48" s="82">
        <v>0</v>
      </c>
      <c r="KE48" s="82">
        <v>0</v>
      </c>
      <c r="KF48" s="82">
        <v>0</v>
      </c>
      <c r="KG48" s="82">
        <v>0</v>
      </c>
      <c r="KH48" s="82">
        <v>0</v>
      </c>
      <c r="KI48" s="82">
        <v>0</v>
      </c>
      <c r="KJ48" s="82">
        <v>0</v>
      </c>
      <c r="KK48" s="82">
        <v>0</v>
      </c>
      <c r="KL48" s="82">
        <v>0</v>
      </c>
      <c r="KM48" s="82">
        <v>0</v>
      </c>
      <c r="KN48" s="82">
        <v>0</v>
      </c>
      <c r="KO48" s="82">
        <v>0</v>
      </c>
      <c r="KP48" s="82">
        <v>0</v>
      </c>
      <c r="KQ48" s="82">
        <v>0</v>
      </c>
      <c r="KR48" s="82">
        <v>0</v>
      </c>
      <c r="KS48" s="82">
        <v>0</v>
      </c>
      <c r="KT48" s="82">
        <v>0</v>
      </c>
      <c r="KU48" s="82">
        <v>0</v>
      </c>
      <c r="KV48" s="82">
        <v>0</v>
      </c>
      <c r="KW48" s="82">
        <v>0</v>
      </c>
    </row>
    <row r="49" spans="1:309">
      <c r="A49" s="42" t="s">
        <v>9726</v>
      </c>
      <c r="B49" s="62" t="s">
        <v>9718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>
        <v>0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>
        <v>0</v>
      </c>
      <c r="DH49" s="82">
        <v>0</v>
      </c>
      <c r="DI49" s="82">
        <v>0</v>
      </c>
      <c r="DJ49" s="82">
        <v>0</v>
      </c>
      <c r="DK49" s="82">
        <v>0</v>
      </c>
      <c r="DL49" s="82">
        <v>0</v>
      </c>
      <c r="DM49" s="82">
        <v>0</v>
      </c>
      <c r="DN49" s="82">
        <v>0</v>
      </c>
      <c r="DO49" s="82">
        <v>0</v>
      </c>
      <c r="DP49" s="82">
        <v>0</v>
      </c>
      <c r="DQ49" s="82">
        <v>0</v>
      </c>
      <c r="DR49" s="82">
        <v>0</v>
      </c>
      <c r="DS49" s="82">
        <v>0</v>
      </c>
      <c r="DT49" s="82">
        <v>0</v>
      </c>
      <c r="DU49" s="82">
        <v>0</v>
      </c>
      <c r="DV49" s="82">
        <v>0</v>
      </c>
      <c r="DW49" s="82">
        <v>0</v>
      </c>
      <c r="DX49" s="82">
        <v>0</v>
      </c>
      <c r="DY49" s="82">
        <v>0</v>
      </c>
      <c r="DZ49" s="82">
        <v>0</v>
      </c>
      <c r="EA49" s="82">
        <v>0</v>
      </c>
      <c r="EB49" s="82">
        <v>0</v>
      </c>
      <c r="EC49" s="82">
        <v>0</v>
      </c>
      <c r="ED49" s="82">
        <v>0</v>
      </c>
      <c r="EE49" s="82">
        <v>0</v>
      </c>
      <c r="EF49" s="82">
        <v>0</v>
      </c>
      <c r="EG49" s="82">
        <v>0</v>
      </c>
      <c r="EH49" s="82">
        <v>0</v>
      </c>
      <c r="EI49" s="82">
        <v>0</v>
      </c>
      <c r="EJ49" s="82">
        <v>0</v>
      </c>
      <c r="EK49" s="82">
        <v>0</v>
      </c>
      <c r="EL49" s="82">
        <v>0</v>
      </c>
      <c r="EM49" s="82">
        <v>0</v>
      </c>
      <c r="EN49" s="82">
        <v>0</v>
      </c>
      <c r="EO49" s="82">
        <v>0</v>
      </c>
      <c r="EP49" s="82">
        <v>0</v>
      </c>
      <c r="EQ49" s="82">
        <v>0</v>
      </c>
      <c r="ER49" s="82">
        <v>0</v>
      </c>
      <c r="ES49" s="82">
        <v>0</v>
      </c>
      <c r="ET49" s="82">
        <v>0</v>
      </c>
      <c r="EU49" s="82">
        <v>0</v>
      </c>
      <c r="EV49" s="82">
        <v>0</v>
      </c>
      <c r="EW49" s="82">
        <v>0</v>
      </c>
      <c r="EX49" s="82">
        <v>0</v>
      </c>
      <c r="EY49" s="82">
        <v>0</v>
      </c>
      <c r="EZ49" s="82">
        <v>0</v>
      </c>
      <c r="FA49" s="82">
        <v>0</v>
      </c>
      <c r="FB49" s="82">
        <v>0</v>
      </c>
      <c r="FC49" s="82">
        <v>0</v>
      </c>
      <c r="FD49" s="82">
        <v>0</v>
      </c>
      <c r="FE49" s="82">
        <v>0</v>
      </c>
      <c r="FF49" s="82">
        <v>0</v>
      </c>
      <c r="FG49" s="82">
        <v>0</v>
      </c>
      <c r="FH49" s="82">
        <v>0</v>
      </c>
      <c r="FI49" s="82">
        <v>0</v>
      </c>
      <c r="FJ49" s="82">
        <v>0</v>
      </c>
      <c r="FK49" s="82">
        <v>0</v>
      </c>
      <c r="FL49" s="82">
        <v>0</v>
      </c>
      <c r="FM49" s="82">
        <v>0</v>
      </c>
      <c r="FN49" s="82">
        <v>0</v>
      </c>
      <c r="FO49" s="82">
        <v>0</v>
      </c>
      <c r="FP49" s="82">
        <v>0</v>
      </c>
      <c r="FQ49" s="82">
        <v>0</v>
      </c>
      <c r="FR49" s="82">
        <v>0</v>
      </c>
      <c r="FS49" s="82">
        <v>0</v>
      </c>
      <c r="FT49" s="82">
        <v>0</v>
      </c>
      <c r="FU49" s="82">
        <v>0</v>
      </c>
      <c r="FV49" s="82">
        <v>0</v>
      </c>
      <c r="FW49" s="82">
        <v>0</v>
      </c>
      <c r="FX49" s="82">
        <v>0</v>
      </c>
      <c r="FY49" s="82">
        <v>0</v>
      </c>
      <c r="FZ49" s="82">
        <v>0</v>
      </c>
      <c r="GA49" s="82">
        <v>0</v>
      </c>
      <c r="GB49" s="82">
        <v>0</v>
      </c>
      <c r="GC49" s="82">
        <v>0</v>
      </c>
      <c r="GD49" s="82">
        <v>0</v>
      </c>
      <c r="GE49" s="82">
        <v>0</v>
      </c>
      <c r="GF49" s="82">
        <v>0</v>
      </c>
      <c r="GG49" s="82">
        <v>0</v>
      </c>
      <c r="GH49" s="82">
        <v>0</v>
      </c>
      <c r="GI49" s="82">
        <v>0</v>
      </c>
      <c r="GJ49" s="82">
        <v>0</v>
      </c>
      <c r="GK49" s="82">
        <v>0</v>
      </c>
      <c r="GL49" s="82">
        <v>0</v>
      </c>
      <c r="GM49" s="82">
        <v>0</v>
      </c>
      <c r="GN49" s="82">
        <v>0</v>
      </c>
      <c r="GO49" s="82">
        <v>0</v>
      </c>
      <c r="GP49" s="82">
        <v>0</v>
      </c>
      <c r="GQ49" s="82">
        <v>0</v>
      </c>
      <c r="GR49" s="82">
        <v>0</v>
      </c>
      <c r="GS49" s="82">
        <v>0</v>
      </c>
      <c r="GT49" s="82">
        <v>0</v>
      </c>
      <c r="GU49" s="82">
        <v>0</v>
      </c>
      <c r="GV49" s="82">
        <v>0</v>
      </c>
      <c r="GW49" s="82">
        <v>0</v>
      </c>
      <c r="GX49" s="82">
        <v>0</v>
      </c>
      <c r="GY49" s="82">
        <v>0</v>
      </c>
      <c r="GZ49" s="82">
        <v>0</v>
      </c>
      <c r="HA49" s="82">
        <v>0</v>
      </c>
      <c r="HB49" s="82">
        <v>0</v>
      </c>
      <c r="HC49" s="82">
        <v>0</v>
      </c>
      <c r="HD49" s="82">
        <v>0</v>
      </c>
      <c r="HE49" s="82">
        <v>0</v>
      </c>
      <c r="HF49" s="82">
        <v>0</v>
      </c>
      <c r="HG49" s="82">
        <v>0</v>
      </c>
      <c r="HH49" s="82">
        <v>0</v>
      </c>
      <c r="HI49" s="82">
        <v>0</v>
      </c>
      <c r="HJ49" s="82">
        <v>0</v>
      </c>
      <c r="HK49" s="82">
        <v>0</v>
      </c>
      <c r="HL49" s="82">
        <v>0</v>
      </c>
      <c r="HM49" s="82">
        <v>0</v>
      </c>
      <c r="HN49" s="82">
        <v>0</v>
      </c>
      <c r="HO49" s="82">
        <v>0</v>
      </c>
      <c r="HP49" s="82">
        <v>0</v>
      </c>
      <c r="HQ49" s="82">
        <v>0</v>
      </c>
      <c r="HR49" s="82">
        <v>0</v>
      </c>
      <c r="HS49" s="82">
        <v>0</v>
      </c>
      <c r="HT49" s="82">
        <v>0</v>
      </c>
      <c r="HU49" s="82">
        <v>0</v>
      </c>
      <c r="HV49" s="82">
        <v>0</v>
      </c>
      <c r="HW49" s="82">
        <v>0</v>
      </c>
      <c r="HX49" s="82">
        <v>0</v>
      </c>
      <c r="HY49" s="82">
        <v>0</v>
      </c>
      <c r="HZ49" s="82">
        <v>0</v>
      </c>
      <c r="IA49" s="82">
        <v>0</v>
      </c>
      <c r="IB49" s="82">
        <v>0</v>
      </c>
      <c r="IC49" s="82">
        <v>0</v>
      </c>
      <c r="ID49" s="82">
        <v>0</v>
      </c>
      <c r="IE49" s="82">
        <v>0</v>
      </c>
      <c r="IF49" s="82">
        <v>0</v>
      </c>
      <c r="IG49" s="82">
        <v>0</v>
      </c>
      <c r="IH49" s="82">
        <v>0</v>
      </c>
      <c r="II49" s="82">
        <v>0</v>
      </c>
      <c r="IJ49" s="82">
        <v>0</v>
      </c>
      <c r="IK49" s="82">
        <v>0</v>
      </c>
      <c r="IL49" s="82">
        <v>0</v>
      </c>
      <c r="IM49" s="82">
        <v>0</v>
      </c>
      <c r="IN49" s="82">
        <v>0</v>
      </c>
      <c r="IO49" s="82">
        <v>0</v>
      </c>
      <c r="IP49" s="82">
        <v>0</v>
      </c>
      <c r="IQ49" s="82">
        <v>0</v>
      </c>
      <c r="IR49" s="82">
        <v>0</v>
      </c>
      <c r="IS49" s="82">
        <v>0</v>
      </c>
      <c r="IT49" s="82">
        <v>0</v>
      </c>
      <c r="IU49" s="82">
        <v>0</v>
      </c>
      <c r="IV49" s="82">
        <v>0</v>
      </c>
      <c r="IW49" s="82">
        <v>0</v>
      </c>
      <c r="IX49" s="82">
        <v>0</v>
      </c>
      <c r="IY49" s="82">
        <v>0</v>
      </c>
      <c r="IZ49" s="82">
        <v>0</v>
      </c>
      <c r="JA49" s="82">
        <v>0</v>
      </c>
      <c r="JB49" s="82">
        <v>0</v>
      </c>
      <c r="JC49" s="82">
        <v>0</v>
      </c>
      <c r="JD49" s="82">
        <v>0</v>
      </c>
      <c r="JE49" s="82">
        <v>0</v>
      </c>
      <c r="JF49" s="82">
        <v>0</v>
      </c>
      <c r="JG49" s="82">
        <v>0</v>
      </c>
      <c r="JH49" s="82">
        <v>0</v>
      </c>
      <c r="JI49" s="82">
        <v>0</v>
      </c>
      <c r="JJ49" s="82">
        <v>0</v>
      </c>
      <c r="JK49" s="82">
        <v>0</v>
      </c>
      <c r="JL49" s="82">
        <v>0</v>
      </c>
      <c r="JM49" s="82">
        <v>0</v>
      </c>
      <c r="JN49" s="82">
        <v>0</v>
      </c>
      <c r="JO49" s="82">
        <v>0</v>
      </c>
      <c r="JP49" s="82">
        <v>0</v>
      </c>
      <c r="JQ49" s="82">
        <v>0</v>
      </c>
      <c r="JR49" s="82">
        <v>0</v>
      </c>
      <c r="JS49" s="82">
        <v>0</v>
      </c>
      <c r="JT49" s="82">
        <v>0</v>
      </c>
      <c r="JU49" s="82">
        <v>0</v>
      </c>
      <c r="JV49" s="82">
        <v>0</v>
      </c>
      <c r="JW49" s="82">
        <v>0</v>
      </c>
      <c r="JX49" s="82">
        <v>0</v>
      </c>
      <c r="JY49" s="82">
        <v>0</v>
      </c>
      <c r="JZ49" s="82">
        <v>0</v>
      </c>
      <c r="KA49" s="82">
        <v>0</v>
      </c>
      <c r="KB49" s="82">
        <v>0</v>
      </c>
      <c r="KC49" s="82">
        <v>0</v>
      </c>
      <c r="KD49" s="82">
        <v>0</v>
      </c>
      <c r="KE49" s="82">
        <v>0</v>
      </c>
      <c r="KF49" s="82">
        <v>0</v>
      </c>
      <c r="KG49" s="82">
        <v>0</v>
      </c>
      <c r="KH49" s="82">
        <v>0</v>
      </c>
      <c r="KI49" s="82">
        <v>0</v>
      </c>
      <c r="KJ49" s="82">
        <v>0</v>
      </c>
      <c r="KK49" s="82">
        <v>0</v>
      </c>
      <c r="KL49" s="82">
        <v>0</v>
      </c>
      <c r="KM49" s="82">
        <v>0</v>
      </c>
      <c r="KN49" s="82">
        <v>0</v>
      </c>
      <c r="KO49" s="82">
        <v>0</v>
      </c>
      <c r="KP49" s="82">
        <v>0</v>
      </c>
      <c r="KQ49" s="82">
        <v>0</v>
      </c>
      <c r="KR49" s="82">
        <v>0</v>
      </c>
      <c r="KS49" s="82">
        <v>0</v>
      </c>
      <c r="KT49" s="82">
        <v>0</v>
      </c>
      <c r="KU49" s="82">
        <v>0</v>
      </c>
      <c r="KV49" s="82">
        <v>0</v>
      </c>
      <c r="KW49" s="82">
        <v>0</v>
      </c>
    </row>
    <row r="50" spans="1:309">
      <c r="A50" s="43" t="s">
        <v>9727</v>
      </c>
      <c r="B50" s="65" t="s">
        <v>9728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</row>
    <row r="51" spans="1:309">
      <c r="A51" s="40" t="s">
        <v>746</v>
      </c>
      <c r="B51" s="28" t="s">
        <v>9729</v>
      </c>
      <c r="C51" s="82">
        <v>65</v>
      </c>
      <c r="D51" s="82">
        <v>70.099999999999994</v>
      </c>
      <c r="E51" s="82">
        <v>65.3</v>
      </c>
      <c r="F51" s="82">
        <v>65.3</v>
      </c>
      <c r="G51" s="82">
        <v>65.3</v>
      </c>
      <c r="H51" s="82">
        <v>65.3</v>
      </c>
      <c r="I51" s="82">
        <v>65.3</v>
      </c>
      <c r="J51" s="82">
        <v>90.3</v>
      </c>
      <c r="K51" s="82">
        <v>66.599999999999994</v>
      </c>
      <c r="L51" s="82">
        <v>66.900000000000006</v>
      </c>
      <c r="M51" s="82">
        <v>67.099999999999994</v>
      </c>
      <c r="N51" s="82">
        <v>65.8</v>
      </c>
      <c r="O51" s="82">
        <v>76</v>
      </c>
      <c r="P51" s="82">
        <v>76.2</v>
      </c>
      <c r="Q51" s="82">
        <v>76.2</v>
      </c>
      <c r="R51" s="82">
        <v>74</v>
      </c>
      <c r="S51" s="82">
        <v>74</v>
      </c>
      <c r="T51" s="82">
        <v>74</v>
      </c>
      <c r="U51" s="82">
        <v>26.4</v>
      </c>
      <c r="V51" s="82">
        <v>26.4</v>
      </c>
      <c r="W51" s="82">
        <v>26.4</v>
      </c>
      <c r="X51" s="82">
        <v>46.6</v>
      </c>
      <c r="Y51" s="82">
        <v>46.6</v>
      </c>
      <c r="Z51" s="82">
        <v>46.7</v>
      </c>
      <c r="AA51" s="82">
        <v>92.7</v>
      </c>
      <c r="AB51" s="82">
        <v>93</v>
      </c>
      <c r="AC51" s="82">
        <v>93.1</v>
      </c>
      <c r="AD51" s="82">
        <v>86.3</v>
      </c>
      <c r="AE51" s="82">
        <v>86.6</v>
      </c>
      <c r="AF51" s="82">
        <v>86.9</v>
      </c>
      <c r="AG51" s="82">
        <v>34.200000000000003</v>
      </c>
      <c r="AH51" s="82">
        <v>34.299999999999997</v>
      </c>
      <c r="AI51" s="82">
        <v>34.299999999999997</v>
      </c>
      <c r="AJ51" s="82">
        <v>21.5</v>
      </c>
      <c r="AK51" s="82">
        <v>21.5</v>
      </c>
      <c r="AL51" s="82">
        <v>21.5</v>
      </c>
      <c r="AM51" s="82">
        <v>118.5</v>
      </c>
      <c r="AN51" s="82">
        <v>129.30000000000001</v>
      </c>
      <c r="AO51" s="82">
        <v>123.7</v>
      </c>
      <c r="AP51" s="82">
        <v>121.7</v>
      </c>
      <c r="AQ51" s="82">
        <v>129.6</v>
      </c>
      <c r="AR51" s="82">
        <v>156.69999999999999</v>
      </c>
      <c r="AS51" s="82">
        <v>57.9</v>
      </c>
      <c r="AT51" s="82">
        <v>56.1</v>
      </c>
      <c r="AU51" s="82">
        <v>53.3</v>
      </c>
      <c r="AV51" s="82">
        <v>90.4</v>
      </c>
      <c r="AW51" s="82">
        <v>103.1</v>
      </c>
      <c r="AX51" s="82">
        <v>93.4</v>
      </c>
      <c r="AY51" s="82">
        <v>258.89999999999998</v>
      </c>
      <c r="AZ51" s="82">
        <v>273</v>
      </c>
      <c r="BA51" s="82">
        <v>255.2</v>
      </c>
      <c r="BB51" s="82">
        <v>273.39999999999998</v>
      </c>
      <c r="BC51" s="82">
        <v>292.3</v>
      </c>
      <c r="BD51" s="82">
        <v>295.10000000000002</v>
      </c>
      <c r="BE51" s="82">
        <v>93.1</v>
      </c>
      <c r="BF51" s="82">
        <v>86.1</v>
      </c>
      <c r="BG51" s="82">
        <v>76.599999999999994</v>
      </c>
      <c r="BH51" s="82">
        <v>64.900000000000006</v>
      </c>
      <c r="BI51" s="82">
        <v>106.2</v>
      </c>
      <c r="BJ51" s="82">
        <v>58.1</v>
      </c>
      <c r="BK51" s="82">
        <v>295.10000000000002</v>
      </c>
      <c r="BL51" s="82">
        <v>246.5</v>
      </c>
      <c r="BM51" s="82">
        <v>247.3</v>
      </c>
      <c r="BN51" s="82">
        <v>256.39999999999998</v>
      </c>
      <c r="BO51" s="82">
        <v>244.4</v>
      </c>
      <c r="BP51" s="82">
        <v>259.5</v>
      </c>
      <c r="BQ51" s="82">
        <v>133.80000000000001</v>
      </c>
      <c r="BR51" s="82">
        <v>134.5</v>
      </c>
      <c r="BS51" s="82">
        <v>205.2</v>
      </c>
      <c r="BT51" s="82">
        <v>214.8</v>
      </c>
      <c r="BU51" s="82">
        <v>222.3</v>
      </c>
      <c r="BV51" s="82">
        <v>173.4</v>
      </c>
      <c r="BW51" s="82">
        <v>146.30000000000001</v>
      </c>
      <c r="BX51" s="82">
        <v>161.19999999999999</v>
      </c>
      <c r="BY51" s="82">
        <v>140.6</v>
      </c>
      <c r="BZ51" s="82">
        <v>360.4</v>
      </c>
      <c r="CA51" s="82">
        <v>291.5</v>
      </c>
      <c r="CB51" s="82">
        <v>284.2</v>
      </c>
      <c r="CC51" s="82">
        <v>306.10000000000002</v>
      </c>
      <c r="CD51" s="82">
        <v>377.4</v>
      </c>
      <c r="CE51" s="82">
        <v>272.89999999999998</v>
      </c>
      <c r="CF51" s="82">
        <v>378.4</v>
      </c>
      <c r="CG51" s="82">
        <v>326.10000000000002</v>
      </c>
      <c r="CH51" s="82">
        <v>321.8</v>
      </c>
      <c r="CI51" s="82">
        <v>475.1</v>
      </c>
      <c r="CJ51" s="82">
        <v>77</v>
      </c>
      <c r="CK51" s="82">
        <v>13.8</v>
      </c>
      <c r="CL51" s="82">
        <v>407.4</v>
      </c>
      <c r="CM51" s="82">
        <v>70.8</v>
      </c>
      <c r="CN51" s="82">
        <v>33</v>
      </c>
      <c r="CO51" s="82">
        <v>594.9</v>
      </c>
      <c r="CP51" s="82">
        <v>663.1</v>
      </c>
      <c r="CQ51" s="82">
        <v>588.29999999999995</v>
      </c>
      <c r="CR51" s="82">
        <v>806.8</v>
      </c>
      <c r="CS51" s="82" t="s">
        <v>748</v>
      </c>
      <c r="CT51" s="82">
        <v>785.2</v>
      </c>
      <c r="CU51" s="82">
        <v>245.3</v>
      </c>
      <c r="CV51" s="82">
        <v>249</v>
      </c>
      <c r="CW51" s="82">
        <v>245.3</v>
      </c>
      <c r="CX51" s="82">
        <v>240.6</v>
      </c>
      <c r="CY51" s="82">
        <v>240.1</v>
      </c>
      <c r="CZ51" s="82">
        <v>240.1</v>
      </c>
      <c r="DA51" s="82">
        <v>349.8</v>
      </c>
      <c r="DB51" s="82">
        <v>238.5</v>
      </c>
      <c r="DC51" s="82">
        <v>188.9</v>
      </c>
      <c r="DD51" s="82">
        <v>320.39999999999998</v>
      </c>
      <c r="DE51" s="82">
        <v>188.6</v>
      </c>
      <c r="DF51" s="82">
        <v>167</v>
      </c>
      <c r="DG51" s="82">
        <v>95.2</v>
      </c>
      <c r="DH51" s="82">
        <v>96.6</v>
      </c>
      <c r="DI51" s="82">
        <v>254.8</v>
      </c>
      <c r="DJ51" s="82">
        <v>176</v>
      </c>
      <c r="DK51" s="82">
        <v>276.5</v>
      </c>
      <c r="DL51" s="82">
        <v>170</v>
      </c>
      <c r="DM51" s="82">
        <v>592.9</v>
      </c>
      <c r="DN51" s="82">
        <v>186.2</v>
      </c>
      <c r="DO51" s="82">
        <v>508.4</v>
      </c>
      <c r="DP51" s="82">
        <v>778.2</v>
      </c>
      <c r="DQ51" s="82">
        <v>249.2</v>
      </c>
      <c r="DR51" s="82">
        <v>108.7</v>
      </c>
      <c r="DS51" s="82">
        <v>275.39999999999998</v>
      </c>
      <c r="DT51" s="82">
        <v>285.10000000000002</v>
      </c>
      <c r="DU51" s="82">
        <v>346.8</v>
      </c>
      <c r="DV51" s="82">
        <v>235</v>
      </c>
      <c r="DW51" s="82">
        <v>500.2</v>
      </c>
      <c r="DX51" s="82">
        <v>33.200000000000003</v>
      </c>
      <c r="DY51" s="82">
        <v>400.1</v>
      </c>
      <c r="DZ51" s="82">
        <v>419.5</v>
      </c>
      <c r="EA51" s="82">
        <v>865.4</v>
      </c>
      <c r="EB51" s="82">
        <v>252.8</v>
      </c>
      <c r="EC51" s="82">
        <v>392.1</v>
      </c>
      <c r="ED51" s="82">
        <v>489.9</v>
      </c>
      <c r="EE51" s="82">
        <v>392.2</v>
      </c>
      <c r="EF51" s="82">
        <v>392.2</v>
      </c>
      <c r="EG51" s="82">
        <v>392.2</v>
      </c>
      <c r="EH51" s="82">
        <v>184.5</v>
      </c>
      <c r="EI51" s="82">
        <v>184.5</v>
      </c>
      <c r="EJ51" s="82">
        <v>184.5</v>
      </c>
      <c r="EK51" s="82">
        <v>283.8</v>
      </c>
      <c r="EL51" s="82">
        <v>283.8</v>
      </c>
      <c r="EM51" s="82">
        <v>283.8</v>
      </c>
      <c r="EN51" s="82">
        <v>669.6</v>
      </c>
      <c r="EO51" s="82">
        <v>669.6</v>
      </c>
      <c r="EP51" s="82">
        <v>669.6</v>
      </c>
      <c r="EQ51" s="82">
        <v>362.3</v>
      </c>
      <c r="ER51" s="82">
        <v>421.1</v>
      </c>
      <c r="ES51" s="82">
        <v>383.4</v>
      </c>
      <c r="ET51" s="82">
        <v>294.89999999999998</v>
      </c>
      <c r="EU51" s="82">
        <v>352.5</v>
      </c>
      <c r="EV51" s="82">
        <v>340.8</v>
      </c>
      <c r="EW51" s="82">
        <v>489.4</v>
      </c>
      <c r="EX51" s="82">
        <v>493.8</v>
      </c>
      <c r="EY51" s="82">
        <v>632.5</v>
      </c>
      <c r="EZ51" s="82">
        <v>417.3</v>
      </c>
      <c r="FA51" s="82">
        <v>353.7</v>
      </c>
      <c r="FB51" s="82">
        <v>378.7</v>
      </c>
      <c r="FC51" s="82">
        <v>52.8</v>
      </c>
      <c r="FD51" s="82">
        <v>132.80000000000001</v>
      </c>
      <c r="FE51" s="82">
        <v>47.7</v>
      </c>
      <c r="FF51" s="82">
        <v>51.1</v>
      </c>
      <c r="FG51" s="82">
        <v>40.299999999999997</v>
      </c>
      <c r="FH51" s="82">
        <v>309.5</v>
      </c>
      <c r="FI51" s="82">
        <v>79.900000000000006</v>
      </c>
      <c r="FJ51" s="82">
        <v>49.1</v>
      </c>
      <c r="FK51" s="82">
        <v>51.1</v>
      </c>
      <c r="FL51" s="82">
        <v>199.2</v>
      </c>
      <c r="FM51" s="82">
        <v>80</v>
      </c>
      <c r="FN51" s="82" t="s">
        <v>749</v>
      </c>
      <c r="FO51" s="82">
        <v>131.19999999999999</v>
      </c>
      <c r="FP51" s="82">
        <v>12.8</v>
      </c>
      <c r="FQ51" s="82">
        <v>9.1</v>
      </c>
      <c r="FR51" s="82">
        <v>118.4</v>
      </c>
      <c r="FS51" s="82">
        <v>46.6</v>
      </c>
      <c r="FT51" s="82">
        <v>26.2</v>
      </c>
      <c r="FU51" s="82" t="s">
        <v>750</v>
      </c>
      <c r="FV51" s="82">
        <v>16.2</v>
      </c>
      <c r="FW51" s="82">
        <v>78.900000000000006</v>
      </c>
      <c r="FX51" s="82">
        <v>7.6</v>
      </c>
      <c r="FY51" s="82">
        <v>40.9</v>
      </c>
      <c r="FZ51" s="82" t="s">
        <v>751</v>
      </c>
      <c r="GA51" s="82" t="s">
        <v>752</v>
      </c>
      <c r="GB51" s="82">
        <v>239.6</v>
      </c>
      <c r="GC51" s="82">
        <v>218.1</v>
      </c>
      <c r="GD51" s="82">
        <v>279.3</v>
      </c>
      <c r="GE51" s="82">
        <v>308.5</v>
      </c>
      <c r="GF51" s="82">
        <v>273.39999999999998</v>
      </c>
      <c r="GG51" s="82">
        <v>54.7</v>
      </c>
      <c r="GH51" s="82">
        <v>108.7</v>
      </c>
      <c r="GI51" s="82">
        <v>71.8</v>
      </c>
      <c r="GJ51" s="82">
        <v>185.9</v>
      </c>
      <c r="GK51" s="82">
        <v>192.1</v>
      </c>
      <c r="GL51" s="82">
        <v>854.8</v>
      </c>
      <c r="GM51" s="82">
        <v>59.3</v>
      </c>
      <c r="GN51" s="82">
        <v>25.3</v>
      </c>
      <c r="GO51" s="82">
        <v>29.5</v>
      </c>
      <c r="GP51" s="82">
        <v>43.1</v>
      </c>
      <c r="GQ51" s="82">
        <v>28.8</v>
      </c>
      <c r="GR51" s="82">
        <v>285.2</v>
      </c>
      <c r="GS51" s="82">
        <v>60.5</v>
      </c>
      <c r="GT51" s="82">
        <v>73.599999999999994</v>
      </c>
      <c r="GU51" s="82">
        <v>30.3</v>
      </c>
      <c r="GV51" s="82">
        <v>36.6</v>
      </c>
      <c r="GW51" s="82">
        <v>47.9</v>
      </c>
      <c r="GX51" s="82">
        <v>398.7</v>
      </c>
      <c r="GY51" s="82">
        <v>43.2</v>
      </c>
      <c r="GZ51" s="82">
        <v>262.5</v>
      </c>
      <c r="HA51" s="82">
        <v>162.30000000000001</v>
      </c>
      <c r="HB51" s="82">
        <v>75</v>
      </c>
      <c r="HC51" s="82">
        <v>34.700000000000003</v>
      </c>
      <c r="HD51" s="82">
        <v>33.299999999999997</v>
      </c>
      <c r="HE51" s="82">
        <v>68.400000000000006</v>
      </c>
      <c r="HF51" s="82">
        <v>191.9</v>
      </c>
      <c r="HG51" s="82">
        <v>59.5</v>
      </c>
      <c r="HH51" s="82">
        <v>161.80000000000001</v>
      </c>
      <c r="HI51" s="82">
        <v>394.5</v>
      </c>
      <c r="HJ51" s="82">
        <v>509.2</v>
      </c>
      <c r="HK51" s="82">
        <v>41.1</v>
      </c>
      <c r="HL51" s="82">
        <v>29</v>
      </c>
      <c r="HM51" s="82">
        <v>68.599999999999994</v>
      </c>
      <c r="HN51" s="82">
        <v>7.6</v>
      </c>
      <c r="HO51" s="82">
        <v>23.2</v>
      </c>
      <c r="HP51" s="82">
        <v>44.9</v>
      </c>
      <c r="HQ51" s="82">
        <v>13.9</v>
      </c>
      <c r="HR51" s="82">
        <v>62.3</v>
      </c>
      <c r="HS51" s="82">
        <v>6.3</v>
      </c>
      <c r="HT51" s="82">
        <v>60.6</v>
      </c>
      <c r="HU51" s="82">
        <v>2.2999999999999998</v>
      </c>
      <c r="HV51" s="82">
        <v>605.6</v>
      </c>
      <c r="HW51" s="82">
        <v>33.1</v>
      </c>
      <c r="HX51" s="82">
        <v>31.7</v>
      </c>
      <c r="HY51" s="82">
        <v>49.1</v>
      </c>
      <c r="HZ51" s="82">
        <v>211.5</v>
      </c>
      <c r="IA51" s="82">
        <v>8.9</v>
      </c>
      <c r="IB51" s="82">
        <v>11.1</v>
      </c>
      <c r="IC51" s="82">
        <v>92.7</v>
      </c>
      <c r="ID51" s="82">
        <v>49.8</v>
      </c>
      <c r="IE51" s="82">
        <v>211.4</v>
      </c>
      <c r="IF51" s="82">
        <v>53.1</v>
      </c>
      <c r="IG51" s="82">
        <v>10.199999999999999</v>
      </c>
      <c r="IH51" s="82">
        <v>275.8</v>
      </c>
      <c r="II51" s="82">
        <v>224.6</v>
      </c>
      <c r="IJ51" s="82">
        <v>2.4</v>
      </c>
      <c r="IK51" s="82" t="s">
        <v>753</v>
      </c>
      <c r="IL51" s="82" t="s">
        <v>754</v>
      </c>
      <c r="IM51" s="82">
        <v>38.700000000000003</v>
      </c>
      <c r="IN51" s="82">
        <v>69.5</v>
      </c>
      <c r="IO51" s="82">
        <v>23.9</v>
      </c>
      <c r="IP51" s="82">
        <v>790</v>
      </c>
      <c r="IQ51" s="82">
        <v>0.9</v>
      </c>
      <c r="IR51" s="82">
        <v>16.399999999999999</v>
      </c>
      <c r="IS51" s="82">
        <v>0</v>
      </c>
      <c r="IT51" s="82">
        <v>138.80000000000001</v>
      </c>
      <c r="IU51" s="82" t="s">
        <v>755</v>
      </c>
      <c r="IV51" s="82">
        <v>6</v>
      </c>
      <c r="IW51" s="82">
        <v>12.2</v>
      </c>
      <c r="IX51" s="82">
        <v>47.7</v>
      </c>
      <c r="IY51" s="82">
        <v>1.4</v>
      </c>
      <c r="IZ51" s="82">
        <v>14.3</v>
      </c>
      <c r="JA51" s="82">
        <v>150</v>
      </c>
      <c r="JB51" s="82">
        <v>78.8</v>
      </c>
      <c r="JC51" s="82">
        <v>0.1</v>
      </c>
      <c r="JD51" s="82">
        <v>17.7</v>
      </c>
      <c r="JE51" s="82">
        <v>87</v>
      </c>
      <c r="JF51" s="82" t="s">
        <v>756</v>
      </c>
      <c r="JG51" s="82">
        <v>335.8</v>
      </c>
      <c r="JH51" s="82">
        <v>3.9</v>
      </c>
      <c r="JI51" s="82">
        <v>45.4</v>
      </c>
      <c r="JJ51" s="82">
        <v>12.2</v>
      </c>
      <c r="JK51" s="82">
        <v>151.6</v>
      </c>
      <c r="JL51" s="82">
        <v>18.899999999999999</v>
      </c>
      <c r="JM51" s="82">
        <v>23.3</v>
      </c>
      <c r="JN51" s="82">
        <v>7.9</v>
      </c>
      <c r="JO51" s="82">
        <v>1.3</v>
      </c>
      <c r="JP51" s="82">
        <v>115</v>
      </c>
      <c r="JQ51" s="82">
        <v>311.8</v>
      </c>
      <c r="JR51" s="82" t="s">
        <v>757</v>
      </c>
      <c r="JS51" s="82">
        <v>20.6</v>
      </c>
      <c r="JT51" s="82">
        <v>1.4</v>
      </c>
      <c r="JU51" s="82">
        <v>71.3</v>
      </c>
      <c r="JV51" s="82">
        <v>10.1</v>
      </c>
      <c r="JW51" s="82">
        <v>38.799999999999997</v>
      </c>
      <c r="JX51" s="82">
        <v>740.3</v>
      </c>
      <c r="JY51" s="82" t="s">
        <v>758</v>
      </c>
      <c r="JZ51" s="82">
        <v>35.6</v>
      </c>
      <c r="KA51" s="82">
        <v>722.8</v>
      </c>
      <c r="KB51" s="82">
        <v>86.6</v>
      </c>
      <c r="KC51" s="82">
        <v>558.70000000000005</v>
      </c>
      <c r="KD51" s="82" t="s">
        <v>759</v>
      </c>
      <c r="KE51" s="82" t="s">
        <v>760</v>
      </c>
      <c r="KF51" s="82">
        <v>30.2</v>
      </c>
      <c r="KG51" s="82">
        <v>39.700000000000003</v>
      </c>
      <c r="KH51" s="82">
        <v>14.8</v>
      </c>
      <c r="KI51" s="82">
        <v>107.3</v>
      </c>
      <c r="KJ51" s="82" t="s">
        <v>761</v>
      </c>
      <c r="KK51" s="82" t="s">
        <v>762</v>
      </c>
      <c r="KL51" s="82">
        <v>520.70000000000005</v>
      </c>
      <c r="KM51" s="82">
        <v>250.8</v>
      </c>
      <c r="KN51" s="82">
        <v>254</v>
      </c>
      <c r="KO51" s="82">
        <v>286</v>
      </c>
      <c r="KP51" s="82" t="s">
        <v>763</v>
      </c>
      <c r="KQ51" s="82">
        <v>319.5</v>
      </c>
      <c r="KR51" s="82">
        <v>4.3</v>
      </c>
      <c r="KS51" s="82">
        <v>59.7</v>
      </c>
      <c r="KT51" s="82">
        <v>14.4</v>
      </c>
      <c r="KU51" s="82">
        <v>0</v>
      </c>
      <c r="KV51" s="82">
        <v>24.9</v>
      </c>
      <c r="KW51" s="82">
        <v>20.5</v>
      </c>
    </row>
    <row r="52" spans="1:309">
      <c r="A52" s="40" t="s">
        <v>9730</v>
      </c>
      <c r="B52" s="61" t="s">
        <v>9731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  <c r="DK52" s="82">
        <v>0</v>
      </c>
      <c r="DL52" s="82">
        <v>0</v>
      </c>
      <c r="DM52" s="82">
        <v>0</v>
      </c>
      <c r="DN52" s="82">
        <v>0</v>
      </c>
      <c r="DO52" s="82">
        <v>0</v>
      </c>
      <c r="DP52" s="82">
        <v>0</v>
      </c>
      <c r="DQ52" s="82">
        <v>0</v>
      </c>
      <c r="DR52" s="82">
        <v>0</v>
      </c>
      <c r="DS52" s="82">
        <v>0</v>
      </c>
      <c r="DT52" s="82">
        <v>0</v>
      </c>
      <c r="DU52" s="82">
        <v>0</v>
      </c>
      <c r="DV52" s="82">
        <v>0</v>
      </c>
      <c r="DW52" s="82">
        <v>0</v>
      </c>
      <c r="DX52" s="82">
        <v>0</v>
      </c>
      <c r="DY52" s="82">
        <v>0</v>
      </c>
      <c r="DZ52" s="82">
        <v>0</v>
      </c>
      <c r="EA52" s="82">
        <v>0</v>
      </c>
      <c r="EB52" s="82">
        <v>0</v>
      </c>
      <c r="EC52" s="82">
        <v>0</v>
      </c>
      <c r="ED52" s="82">
        <v>0</v>
      </c>
      <c r="EE52" s="82">
        <v>0</v>
      </c>
      <c r="EF52" s="82">
        <v>0</v>
      </c>
      <c r="EG52" s="82">
        <v>0</v>
      </c>
      <c r="EH52" s="82">
        <v>0</v>
      </c>
      <c r="EI52" s="82">
        <v>0</v>
      </c>
      <c r="EJ52" s="82">
        <v>0</v>
      </c>
      <c r="EK52" s="82">
        <v>0</v>
      </c>
      <c r="EL52" s="82">
        <v>0</v>
      </c>
      <c r="EM52" s="82">
        <v>0</v>
      </c>
      <c r="EN52" s="82">
        <v>0</v>
      </c>
      <c r="EO52" s="82">
        <v>0</v>
      </c>
      <c r="EP52" s="82">
        <v>0</v>
      </c>
      <c r="EQ52" s="82">
        <v>0</v>
      </c>
      <c r="ER52" s="82">
        <v>0</v>
      </c>
      <c r="ES52" s="82">
        <v>0</v>
      </c>
      <c r="ET52" s="82">
        <v>0</v>
      </c>
      <c r="EU52" s="82">
        <v>0</v>
      </c>
      <c r="EV52" s="82">
        <v>0</v>
      </c>
      <c r="EW52" s="82">
        <v>0</v>
      </c>
      <c r="EX52" s="82">
        <v>0</v>
      </c>
      <c r="EY52" s="82">
        <v>0</v>
      </c>
      <c r="EZ52" s="82">
        <v>0</v>
      </c>
      <c r="FA52" s="82">
        <v>0</v>
      </c>
      <c r="FB52" s="82">
        <v>0</v>
      </c>
      <c r="FC52" s="82">
        <v>0</v>
      </c>
      <c r="FD52" s="82">
        <v>0</v>
      </c>
      <c r="FE52" s="82">
        <v>0</v>
      </c>
      <c r="FF52" s="82">
        <v>0</v>
      </c>
      <c r="FG52" s="82">
        <v>0</v>
      </c>
      <c r="FH52" s="82">
        <v>0</v>
      </c>
      <c r="FI52" s="82">
        <v>0</v>
      </c>
      <c r="FJ52" s="82">
        <v>0</v>
      </c>
      <c r="FK52" s="82">
        <v>0</v>
      </c>
      <c r="FL52" s="82">
        <v>0</v>
      </c>
      <c r="FM52" s="82">
        <v>0</v>
      </c>
      <c r="FN52" s="82">
        <v>0</v>
      </c>
      <c r="FO52" s="82">
        <v>128</v>
      </c>
      <c r="FP52" s="82">
        <v>0</v>
      </c>
      <c r="FQ52" s="82">
        <v>4</v>
      </c>
      <c r="FR52" s="82">
        <v>0</v>
      </c>
      <c r="FS52" s="82">
        <v>0</v>
      </c>
      <c r="FT52" s="82">
        <v>16</v>
      </c>
      <c r="FU52" s="82">
        <v>0</v>
      </c>
      <c r="FV52" s="82">
        <v>0</v>
      </c>
      <c r="FW52" s="82">
        <v>0</v>
      </c>
      <c r="FX52" s="82">
        <v>0</v>
      </c>
      <c r="FY52" s="82">
        <v>40.9</v>
      </c>
      <c r="FZ52" s="82">
        <v>33.1</v>
      </c>
      <c r="GA52" s="82" t="s">
        <v>9732</v>
      </c>
      <c r="GB52" s="82">
        <v>0</v>
      </c>
      <c r="GC52" s="82">
        <v>0</v>
      </c>
      <c r="GD52" s="82">
        <v>0</v>
      </c>
      <c r="GE52" s="82">
        <v>0</v>
      </c>
      <c r="GF52" s="82">
        <v>22.4</v>
      </c>
      <c r="GG52" s="82">
        <v>0</v>
      </c>
      <c r="GH52" s="82">
        <v>0</v>
      </c>
      <c r="GI52" s="82">
        <v>0</v>
      </c>
      <c r="GJ52" s="82">
        <v>25.8</v>
      </c>
      <c r="GK52" s="82">
        <v>93.8</v>
      </c>
      <c r="GL52" s="82">
        <v>54.4</v>
      </c>
      <c r="GM52" s="82">
        <v>54.7</v>
      </c>
      <c r="GN52" s="82">
        <v>0</v>
      </c>
      <c r="GO52" s="82">
        <v>9.1</v>
      </c>
      <c r="GP52" s="82">
        <v>0</v>
      </c>
      <c r="GQ52" s="82">
        <v>0</v>
      </c>
      <c r="GR52" s="82">
        <v>42.1</v>
      </c>
      <c r="GS52" s="82">
        <v>0</v>
      </c>
      <c r="GT52" s="82">
        <v>0</v>
      </c>
      <c r="GU52" s="82">
        <v>0</v>
      </c>
      <c r="GV52" s="82">
        <v>0</v>
      </c>
      <c r="GW52" s="82">
        <v>42.7</v>
      </c>
      <c r="GX52" s="82">
        <v>18.600000000000001</v>
      </c>
      <c r="GY52" s="82">
        <v>0</v>
      </c>
      <c r="GZ52" s="82">
        <v>256.89999999999998</v>
      </c>
      <c r="HA52" s="82">
        <v>0</v>
      </c>
      <c r="HB52" s="82">
        <v>0</v>
      </c>
      <c r="HC52" s="82">
        <v>0</v>
      </c>
      <c r="HD52" s="82">
        <v>0</v>
      </c>
      <c r="HE52" s="82">
        <v>0</v>
      </c>
      <c r="HF52" s="82">
        <v>0</v>
      </c>
      <c r="HG52" s="82">
        <v>8.1999999999999993</v>
      </c>
      <c r="HH52" s="82">
        <v>0</v>
      </c>
      <c r="HI52" s="82">
        <v>0</v>
      </c>
      <c r="HJ52" s="82">
        <v>8.5</v>
      </c>
      <c r="HK52" s="82">
        <v>8</v>
      </c>
      <c r="HL52" s="82">
        <v>7.3</v>
      </c>
      <c r="HM52" s="82">
        <v>0</v>
      </c>
      <c r="HN52" s="82">
        <v>0.1</v>
      </c>
      <c r="HO52" s="82">
        <v>0</v>
      </c>
      <c r="HP52" s="82">
        <v>0</v>
      </c>
      <c r="HQ52" s="82">
        <v>7.6</v>
      </c>
      <c r="HR52" s="82">
        <v>0</v>
      </c>
      <c r="HS52" s="82">
        <v>0</v>
      </c>
      <c r="HT52" s="82">
        <v>6.7</v>
      </c>
      <c r="HU52" s="82">
        <v>0</v>
      </c>
      <c r="HV52" s="82">
        <v>0.4</v>
      </c>
      <c r="HW52" s="82">
        <v>3.8</v>
      </c>
      <c r="HX52" s="82">
        <v>0</v>
      </c>
      <c r="HY52" s="82">
        <v>0</v>
      </c>
      <c r="HZ52" s="82">
        <v>58</v>
      </c>
      <c r="IA52" s="82">
        <v>0.4</v>
      </c>
      <c r="IB52" s="82">
        <v>0</v>
      </c>
      <c r="IC52" s="82">
        <v>0</v>
      </c>
      <c r="ID52" s="82">
        <v>0</v>
      </c>
      <c r="IE52" s="82">
        <v>0</v>
      </c>
      <c r="IF52" s="82">
        <v>0</v>
      </c>
      <c r="IG52" s="82">
        <v>0</v>
      </c>
      <c r="IH52" s="82">
        <v>9.6</v>
      </c>
      <c r="II52" s="82">
        <v>0</v>
      </c>
      <c r="IJ52" s="82">
        <v>1.4</v>
      </c>
      <c r="IK52" s="82">
        <v>5.4</v>
      </c>
      <c r="IL52" s="82">
        <v>0</v>
      </c>
      <c r="IM52" s="82">
        <v>0</v>
      </c>
      <c r="IN52" s="82">
        <v>0</v>
      </c>
      <c r="IO52" s="82">
        <v>0</v>
      </c>
      <c r="IP52" s="82">
        <v>0</v>
      </c>
      <c r="IQ52" s="82">
        <v>0</v>
      </c>
      <c r="IR52" s="82">
        <v>0</v>
      </c>
      <c r="IS52" s="82">
        <v>0</v>
      </c>
      <c r="IT52" s="82">
        <v>0.9</v>
      </c>
      <c r="IU52" s="82">
        <v>0</v>
      </c>
      <c r="IV52" s="82">
        <v>0</v>
      </c>
      <c r="IW52" s="82">
        <v>0</v>
      </c>
      <c r="IX52" s="82">
        <v>0</v>
      </c>
      <c r="IY52" s="82">
        <v>0</v>
      </c>
      <c r="IZ52" s="82">
        <v>0</v>
      </c>
      <c r="JA52" s="82">
        <v>0</v>
      </c>
      <c r="JB52" s="82">
        <v>0</v>
      </c>
      <c r="JC52" s="82">
        <v>0</v>
      </c>
      <c r="JD52" s="82">
        <v>0</v>
      </c>
      <c r="JE52" s="82">
        <v>0</v>
      </c>
      <c r="JF52" s="82">
        <v>0</v>
      </c>
      <c r="JG52" s="82">
        <v>0</v>
      </c>
      <c r="JH52" s="82">
        <v>0</v>
      </c>
      <c r="JI52" s="82">
        <v>27.4</v>
      </c>
      <c r="JJ52" s="82">
        <v>0</v>
      </c>
      <c r="JK52" s="82">
        <v>0</v>
      </c>
      <c r="JL52" s="82">
        <v>0</v>
      </c>
      <c r="JM52" s="82">
        <v>0</v>
      </c>
      <c r="JN52" s="82">
        <v>0</v>
      </c>
      <c r="JO52" s="82">
        <v>0</v>
      </c>
      <c r="JP52" s="82">
        <v>73.099999999999994</v>
      </c>
      <c r="JQ52" s="82">
        <v>271</v>
      </c>
      <c r="JR52" s="82">
        <v>0</v>
      </c>
      <c r="JS52" s="82">
        <v>0</v>
      </c>
      <c r="JT52" s="82">
        <v>0</v>
      </c>
      <c r="JU52" s="82">
        <v>0</v>
      </c>
      <c r="JV52" s="82">
        <v>0</v>
      </c>
      <c r="JW52" s="82">
        <v>0</v>
      </c>
      <c r="JX52" s="82">
        <v>0</v>
      </c>
      <c r="JY52" s="82">
        <v>0</v>
      </c>
      <c r="JZ52" s="82">
        <v>19</v>
      </c>
      <c r="KA52" s="82">
        <v>0</v>
      </c>
      <c r="KB52" s="82">
        <v>56.7</v>
      </c>
      <c r="KC52" s="82">
        <v>79.5</v>
      </c>
      <c r="KD52" s="82">
        <v>0</v>
      </c>
      <c r="KE52" s="82">
        <v>0</v>
      </c>
      <c r="KF52" s="82">
        <v>0</v>
      </c>
      <c r="KG52" s="82">
        <v>5.9</v>
      </c>
      <c r="KH52" s="82">
        <v>9.9</v>
      </c>
      <c r="KI52" s="82">
        <v>0</v>
      </c>
      <c r="KJ52" s="82">
        <v>0</v>
      </c>
      <c r="KK52" s="82">
        <v>0</v>
      </c>
      <c r="KL52" s="82">
        <v>0</v>
      </c>
      <c r="KM52" s="82">
        <v>0</v>
      </c>
      <c r="KN52" s="82">
        <v>0</v>
      </c>
      <c r="KO52" s="82">
        <v>0</v>
      </c>
      <c r="KP52" s="82">
        <v>0</v>
      </c>
      <c r="KQ52" s="82">
        <v>38.299999999999997</v>
      </c>
      <c r="KR52" s="82">
        <v>2.2999999999999998</v>
      </c>
      <c r="KS52" s="82">
        <v>0</v>
      </c>
      <c r="KT52" s="82">
        <v>0</v>
      </c>
      <c r="KU52" s="82">
        <v>0</v>
      </c>
      <c r="KV52" s="82">
        <v>0</v>
      </c>
      <c r="KW52" s="82">
        <v>0</v>
      </c>
    </row>
    <row r="53" spans="1:309">
      <c r="A53" s="42" t="s">
        <v>9733</v>
      </c>
      <c r="B53" s="62" t="s">
        <v>9734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  <c r="DK53" s="82">
        <v>0</v>
      </c>
      <c r="DL53" s="82">
        <v>0</v>
      </c>
      <c r="DM53" s="82">
        <v>0</v>
      </c>
      <c r="DN53" s="82">
        <v>0</v>
      </c>
      <c r="DO53" s="82">
        <v>0</v>
      </c>
      <c r="DP53" s="82">
        <v>0</v>
      </c>
      <c r="DQ53" s="82">
        <v>0</v>
      </c>
      <c r="DR53" s="82">
        <v>0</v>
      </c>
      <c r="DS53" s="82">
        <v>0</v>
      </c>
      <c r="DT53" s="82">
        <v>0</v>
      </c>
      <c r="DU53" s="82">
        <v>0</v>
      </c>
      <c r="DV53" s="82">
        <v>0</v>
      </c>
      <c r="DW53" s="82">
        <v>0</v>
      </c>
      <c r="DX53" s="82">
        <v>0</v>
      </c>
      <c r="DY53" s="82">
        <v>0</v>
      </c>
      <c r="DZ53" s="82">
        <v>0</v>
      </c>
      <c r="EA53" s="82">
        <v>0</v>
      </c>
      <c r="EB53" s="82">
        <v>0</v>
      </c>
      <c r="EC53" s="82">
        <v>0</v>
      </c>
      <c r="ED53" s="82">
        <v>0</v>
      </c>
      <c r="EE53" s="82">
        <v>0</v>
      </c>
      <c r="EF53" s="82">
        <v>0</v>
      </c>
      <c r="EG53" s="82">
        <v>0</v>
      </c>
      <c r="EH53" s="82">
        <v>0</v>
      </c>
      <c r="EI53" s="82">
        <v>0</v>
      </c>
      <c r="EJ53" s="82">
        <v>0</v>
      </c>
      <c r="EK53" s="82">
        <v>0</v>
      </c>
      <c r="EL53" s="82">
        <v>0</v>
      </c>
      <c r="EM53" s="82">
        <v>0</v>
      </c>
      <c r="EN53" s="82">
        <v>0</v>
      </c>
      <c r="EO53" s="82">
        <v>0</v>
      </c>
      <c r="EP53" s="82">
        <v>0</v>
      </c>
      <c r="EQ53" s="82">
        <v>0</v>
      </c>
      <c r="ER53" s="82">
        <v>0</v>
      </c>
      <c r="ES53" s="82">
        <v>0</v>
      </c>
      <c r="ET53" s="82">
        <v>0</v>
      </c>
      <c r="EU53" s="82">
        <v>0</v>
      </c>
      <c r="EV53" s="82">
        <v>0</v>
      </c>
      <c r="EW53" s="82">
        <v>0</v>
      </c>
      <c r="EX53" s="82">
        <v>0</v>
      </c>
      <c r="EY53" s="82">
        <v>0</v>
      </c>
      <c r="EZ53" s="82">
        <v>0</v>
      </c>
      <c r="FA53" s="82">
        <v>0</v>
      </c>
      <c r="FB53" s="82">
        <v>0</v>
      </c>
      <c r="FC53" s="82">
        <v>0</v>
      </c>
      <c r="FD53" s="82">
        <v>0</v>
      </c>
      <c r="FE53" s="82">
        <v>0</v>
      </c>
      <c r="FF53" s="82">
        <v>0</v>
      </c>
      <c r="FG53" s="82">
        <v>0</v>
      </c>
      <c r="FH53" s="82">
        <v>0</v>
      </c>
      <c r="FI53" s="82">
        <v>0</v>
      </c>
      <c r="FJ53" s="82">
        <v>0</v>
      </c>
      <c r="FK53" s="82">
        <v>0</v>
      </c>
      <c r="FL53" s="82">
        <v>0</v>
      </c>
      <c r="FM53" s="82">
        <v>0</v>
      </c>
      <c r="FN53" s="82">
        <v>0</v>
      </c>
      <c r="FO53" s="82">
        <v>0</v>
      </c>
      <c r="FP53" s="82">
        <v>0</v>
      </c>
      <c r="FQ53" s="82">
        <v>0.1</v>
      </c>
      <c r="FR53" s="82">
        <v>0</v>
      </c>
      <c r="FS53" s="82">
        <v>0</v>
      </c>
      <c r="FT53" s="82">
        <v>0</v>
      </c>
      <c r="FU53" s="82">
        <v>0</v>
      </c>
      <c r="FV53" s="82">
        <v>0</v>
      </c>
      <c r="FW53" s="82">
        <v>0</v>
      </c>
      <c r="FX53" s="82">
        <v>0</v>
      </c>
      <c r="FY53" s="82">
        <v>5.6</v>
      </c>
      <c r="FZ53" s="82">
        <v>33.1</v>
      </c>
      <c r="GA53" s="82">
        <v>0</v>
      </c>
      <c r="GB53" s="82">
        <v>0</v>
      </c>
      <c r="GC53" s="82">
        <v>0</v>
      </c>
      <c r="GD53" s="82">
        <v>0</v>
      </c>
      <c r="GE53" s="82">
        <v>0</v>
      </c>
      <c r="GF53" s="82">
        <v>0</v>
      </c>
      <c r="GG53" s="82">
        <v>0</v>
      </c>
      <c r="GH53" s="82">
        <v>0</v>
      </c>
      <c r="GI53" s="82">
        <v>0</v>
      </c>
      <c r="GJ53" s="82">
        <v>25.8</v>
      </c>
      <c r="GK53" s="82">
        <v>48.4</v>
      </c>
      <c r="GL53" s="82">
        <v>0</v>
      </c>
      <c r="GM53" s="82">
        <v>0</v>
      </c>
      <c r="GN53" s="82">
        <v>0</v>
      </c>
      <c r="GO53" s="82">
        <v>0</v>
      </c>
      <c r="GP53" s="82">
        <v>0</v>
      </c>
      <c r="GQ53" s="82">
        <v>0</v>
      </c>
      <c r="GR53" s="82">
        <v>0</v>
      </c>
      <c r="GS53" s="82">
        <v>0</v>
      </c>
      <c r="GT53" s="82">
        <v>0</v>
      </c>
      <c r="GU53" s="82">
        <v>0</v>
      </c>
      <c r="GV53" s="82">
        <v>0</v>
      </c>
      <c r="GW53" s="82">
        <v>0</v>
      </c>
      <c r="GX53" s="82">
        <v>0</v>
      </c>
      <c r="GY53" s="82">
        <v>0</v>
      </c>
      <c r="GZ53" s="82">
        <v>0</v>
      </c>
      <c r="HA53" s="82">
        <v>0</v>
      </c>
      <c r="HB53" s="82">
        <v>0</v>
      </c>
      <c r="HC53" s="82">
        <v>0</v>
      </c>
      <c r="HD53" s="82">
        <v>0</v>
      </c>
      <c r="HE53" s="82">
        <v>0</v>
      </c>
      <c r="HF53" s="82">
        <v>0</v>
      </c>
      <c r="HG53" s="82">
        <v>8.1999999999999993</v>
      </c>
      <c r="HH53" s="82">
        <v>0</v>
      </c>
      <c r="HI53" s="82">
        <v>0</v>
      </c>
      <c r="HJ53" s="82">
        <v>0</v>
      </c>
      <c r="HK53" s="82">
        <v>0</v>
      </c>
      <c r="HL53" s="82">
        <v>0</v>
      </c>
      <c r="HM53" s="82">
        <v>0</v>
      </c>
      <c r="HN53" s="82">
        <v>0</v>
      </c>
      <c r="HO53" s="82">
        <v>0</v>
      </c>
      <c r="HP53" s="82">
        <v>0</v>
      </c>
      <c r="HQ53" s="82">
        <v>0</v>
      </c>
      <c r="HR53" s="82">
        <v>0</v>
      </c>
      <c r="HS53" s="82">
        <v>0</v>
      </c>
      <c r="HT53" s="82">
        <v>0</v>
      </c>
      <c r="HU53" s="82">
        <v>0</v>
      </c>
      <c r="HV53" s="82">
        <v>0</v>
      </c>
      <c r="HW53" s="82">
        <v>0</v>
      </c>
      <c r="HX53" s="82">
        <v>0</v>
      </c>
      <c r="HY53" s="82">
        <v>0</v>
      </c>
      <c r="HZ53" s="82">
        <v>0</v>
      </c>
      <c r="IA53" s="82">
        <v>0</v>
      </c>
      <c r="IB53" s="82">
        <v>0</v>
      </c>
      <c r="IC53" s="82">
        <v>0</v>
      </c>
      <c r="ID53" s="82">
        <v>0</v>
      </c>
      <c r="IE53" s="82">
        <v>0</v>
      </c>
      <c r="IF53" s="82">
        <v>0</v>
      </c>
      <c r="IG53" s="82">
        <v>0</v>
      </c>
      <c r="IH53" s="82">
        <v>0</v>
      </c>
      <c r="II53" s="82">
        <v>0</v>
      </c>
      <c r="IJ53" s="82">
        <v>0</v>
      </c>
      <c r="IK53" s="82">
        <v>0</v>
      </c>
      <c r="IL53" s="82">
        <v>0</v>
      </c>
      <c r="IM53" s="82">
        <v>0</v>
      </c>
      <c r="IN53" s="82">
        <v>0</v>
      </c>
      <c r="IO53" s="82">
        <v>0</v>
      </c>
      <c r="IP53" s="82">
        <v>0</v>
      </c>
      <c r="IQ53" s="82">
        <v>0</v>
      </c>
      <c r="IR53" s="82">
        <v>0</v>
      </c>
      <c r="IS53" s="82">
        <v>0</v>
      </c>
      <c r="IT53" s="82">
        <v>0</v>
      </c>
      <c r="IU53" s="82">
        <v>0</v>
      </c>
      <c r="IV53" s="82">
        <v>0</v>
      </c>
      <c r="IW53" s="82">
        <v>0</v>
      </c>
      <c r="IX53" s="82">
        <v>0</v>
      </c>
      <c r="IY53" s="82">
        <v>0</v>
      </c>
      <c r="IZ53" s="82">
        <v>0</v>
      </c>
      <c r="JA53" s="82">
        <v>0</v>
      </c>
      <c r="JB53" s="82">
        <v>0</v>
      </c>
      <c r="JC53" s="82">
        <v>0</v>
      </c>
      <c r="JD53" s="82">
        <v>0</v>
      </c>
      <c r="JE53" s="82">
        <v>0</v>
      </c>
      <c r="JF53" s="82">
        <v>0</v>
      </c>
      <c r="JG53" s="82">
        <v>0</v>
      </c>
      <c r="JH53" s="82">
        <v>0</v>
      </c>
      <c r="JI53" s="82">
        <v>0</v>
      </c>
      <c r="JJ53" s="82">
        <v>0</v>
      </c>
      <c r="JK53" s="82">
        <v>0</v>
      </c>
      <c r="JL53" s="82">
        <v>0</v>
      </c>
      <c r="JM53" s="82">
        <v>0</v>
      </c>
      <c r="JN53" s="82">
        <v>0</v>
      </c>
      <c r="JO53" s="82">
        <v>0</v>
      </c>
      <c r="JP53" s="82">
        <v>0</v>
      </c>
      <c r="JQ53" s="82">
        <v>271</v>
      </c>
      <c r="JR53" s="82">
        <v>0</v>
      </c>
      <c r="JS53" s="82">
        <v>0</v>
      </c>
      <c r="JT53" s="82">
        <v>0</v>
      </c>
      <c r="JU53" s="82">
        <v>0</v>
      </c>
      <c r="JV53" s="82">
        <v>0</v>
      </c>
      <c r="JW53" s="82">
        <v>0</v>
      </c>
      <c r="JX53" s="82">
        <v>0</v>
      </c>
      <c r="JY53" s="82">
        <v>0</v>
      </c>
      <c r="JZ53" s="82">
        <v>19</v>
      </c>
      <c r="KA53" s="82">
        <v>0</v>
      </c>
      <c r="KB53" s="82">
        <v>56.7</v>
      </c>
      <c r="KC53" s="82">
        <v>79.5</v>
      </c>
      <c r="KD53" s="82">
        <v>0</v>
      </c>
      <c r="KE53" s="82">
        <v>0</v>
      </c>
      <c r="KF53" s="82">
        <v>0</v>
      </c>
      <c r="KG53" s="82">
        <v>5.9</v>
      </c>
      <c r="KH53" s="82">
        <v>9.9</v>
      </c>
      <c r="KI53" s="82">
        <v>0</v>
      </c>
      <c r="KJ53" s="82">
        <v>0</v>
      </c>
      <c r="KK53" s="82">
        <v>0</v>
      </c>
      <c r="KL53" s="82">
        <v>0</v>
      </c>
      <c r="KM53" s="82">
        <v>0</v>
      </c>
      <c r="KN53" s="82">
        <v>0</v>
      </c>
      <c r="KO53" s="82">
        <v>0</v>
      </c>
      <c r="KP53" s="82">
        <v>0</v>
      </c>
      <c r="KQ53" s="82">
        <v>3.4</v>
      </c>
      <c r="KR53" s="82">
        <v>2.2999999999999998</v>
      </c>
      <c r="KS53" s="82">
        <v>0</v>
      </c>
      <c r="KT53" s="82">
        <v>0</v>
      </c>
      <c r="KU53" s="82">
        <v>0</v>
      </c>
      <c r="KV53" s="82">
        <v>0</v>
      </c>
      <c r="KW53" s="82">
        <v>0</v>
      </c>
    </row>
    <row r="54" spans="1:309">
      <c r="A54" s="42" t="s">
        <v>9735</v>
      </c>
      <c r="B54" s="62" t="s">
        <v>9736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82">
        <v>0</v>
      </c>
      <c r="BB54" s="82">
        <v>0</v>
      </c>
      <c r="BC54" s="82">
        <v>0</v>
      </c>
      <c r="BD54" s="82">
        <v>0</v>
      </c>
      <c r="BE54" s="82">
        <v>0</v>
      </c>
      <c r="BF54" s="82">
        <v>0</v>
      </c>
      <c r="BG54" s="82">
        <v>0</v>
      </c>
      <c r="BH54" s="82">
        <v>0</v>
      </c>
      <c r="BI54" s="82">
        <v>0</v>
      </c>
      <c r="BJ54" s="82">
        <v>0</v>
      </c>
      <c r="BK54" s="82">
        <v>0</v>
      </c>
      <c r="BL54" s="82">
        <v>0</v>
      </c>
      <c r="BM54" s="82"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82">
        <v>0</v>
      </c>
      <c r="CA54" s="82">
        <v>0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G54" s="82">
        <v>0</v>
      </c>
      <c r="CH54" s="82">
        <v>0</v>
      </c>
      <c r="CI54" s="82">
        <v>0</v>
      </c>
      <c r="CJ54" s="82">
        <v>0</v>
      </c>
      <c r="CK54" s="82">
        <v>0</v>
      </c>
      <c r="CL54" s="82">
        <v>0</v>
      </c>
      <c r="CM54" s="82">
        <v>0</v>
      </c>
      <c r="CN54" s="82">
        <v>0</v>
      </c>
      <c r="CO54" s="82">
        <v>0</v>
      </c>
      <c r="CP54" s="82">
        <v>0</v>
      </c>
      <c r="CQ54" s="82">
        <v>0</v>
      </c>
      <c r="CR54" s="82">
        <v>0</v>
      </c>
      <c r="CS54" s="82">
        <v>0</v>
      </c>
      <c r="CT54" s="82">
        <v>0</v>
      </c>
      <c r="CU54" s="82">
        <v>0</v>
      </c>
      <c r="CV54" s="82">
        <v>0</v>
      </c>
      <c r="CW54" s="82">
        <v>0</v>
      </c>
      <c r="CX54" s="82">
        <v>0</v>
      </c>
      <c r="CY54" s="82">
        <v>0</v>
      </c>
      <c r="CZ54" s="82">
        <v>0</v>
      </c>
      <c r="DA54" s="82">
        <v>0</v>
      </c>
      <c r="DB54" s="82">
        <v>0</v>
      </c>
      <c r="DC54" s="82">
        <v>0</v>
      </c>
      <c r="DD54" s="82">
        <v>0</v>
      </c>
      <c r="DE54" s="82">
        <v>0</v>
      </c>
      <c r="DF54" s="82">
        <v>0</v>
      </c>
      <c r="DG54" s="82">
        <v>0</v>
      </c>
      <c r="DH54" s="82">
        <v>0</v>
      </c>
      <c r="DI54" s="82">
        <v>0</v>
      </c>
      <c r="DJ54" s="82">
        <v>0</v>
      </c>
      <c r="DK54" s="82">
        <v>0</v>
      </c>
      <c r="DL54" s="82">
        <v>0</v>
      </c>
      <c r="DM54" s="82">
        <v>0</v>
      </c>
      <c r="DN54" s="82">
        <v>0</v>
      </c>
      <c r="DO54" s="82">
        <v>0</v>
      </c>
      <c r="DP54" s="82">
        <v>0</v>
      </c>
      <c r="DQ54" s="82">
        <v>0</v>
      </c>
      <c r="DR54" s="82">
        <v>0</v>
      </c>
      <c r="DS54" s="82">
        <v>0</v>
      </c>
      <c r="DT54" s="82">
        <v>0</v>
      </c>
      <c r="DU54" s="82">
        <v>0</v>
      </c>
      <c r="DV54" s="82">
        <v>0</v>
      </c>
      <c r="DW54" s="82">
        <v>0</v>
      </c>
      <c r="DX54" s="82">
        <v>0</v>
      </c>
      <c r="DY54" s="82">
        <v>0</v>
      </c>
      <c r="DZ54" s="82">
        <v>0</v>
      </c>
      <c r="EA54" s="82">
        <v>0</v>
      </c>
      <c r="EB54" s="82">
        <v>0</v>
      </c>
      <c r="EC54" s="82">
        <v>0</v>
      </c>
      <c r="ED54" s="82">
        <v>0</v>
      </c>
      <c r="EE54" s="82">
        <v>0</v>
      </c>
      <c r="EF54" s="82">
        <v>0</v>
      </c>
      <c r="EG54" s="82">
        <v>0</v>
      </c>
      <c r="EH54" s="82">
        <v>0</v>
      </c>
      <c r="EI54" s="82">
        <v>0</v>
      </c>
      <c r="EJ54" s="82">
        <v>0</v>
      </c>
      <c r="EK54" s="82">
        <v>0</v>
      </c>
      <c r="EL54" s="82">
        <v>0</v>
      </c>
      <c r="EM54" s="82">
        <v>0</v>
      </c>
      <c r="EN54" s="82">
        <v>0</v>
      </c>
      <c r="EO54" s="82">
        <v>0</v>
      </c>
      <c r="EP54" s="82">
        <v>0</v>
      </c>
      <c r="EQ54" s="82">
        <v>0</v>
      </c>
      <c r="ER54" s="82">
        <v>0</v>
      </c>
      <c r="ES54" s="82">
        <v>0</v>
      </c>
      <c r="ET54" s="82">
        <v>0</v>
      </c>
      <c r="EU54" s="82">
        <v>0</v>
      </c>
      <c r="EV54" s="82">
        <v>0</v>
      </c>
      <c r="EW54" s="82">
        <v>0</v>
      </c>
      <c r="EX54" s="82">
        <v>0</v>
      </c>
      <c r="EY54" s="82">
        <v>0</v>
      </c>
      <c r="EZ54" s="82">
        <v>0</v>
      </c>
      <c r="FA54" s="82">
        <v>0</v>
      </c>
      <c r="FB54" s="82">
        <v>0</v>
      </c>
      <c r="FC54" s="82">
        <v>0</v>
      </c>
      <c r="FD54" s="82">
        <v>0</v>
      </c>
      <c r="FE54" s="82">
        <v>0</v>
      </c>
      <c r="FF54" s="82">
        <v>0</v>
      </c>
      <c r="FG54" s="82">
        <v>0</v>
      </c>
      <c r="FH54" s="82">
        <v>0</v>
      </c>
      <c r="FI54" s="82">
        <v>0</v>
      </c>
      <c r="FJ54" s="82">
        <v>0</v>
      </c>
      <c r="FK54" s="82">
        <v>0</v>
      </c>
      <c r="FL54" s="82">
        <v>0</v>
      </c>
      <c r="FM54" s="82">
        <v>0</v>
      </c>
      <c r="FN54" s="82">
        <v>0</v>
      </c>
      <c r="FO54" s="82">
        <v>128</v>
      </c>
      <c r="FP54" s="82">
        <v>0</v>
      </c>
      <c r="FQ54" s="82">
        <v>3.9</v>
      </c>
      <c r="FR54" s="82">
        <v>0</v>
      </c>
      <c r="FS54" s="82">
        <v>0</v>
      </c>
      <c r="FT54" s="82">
        <v>16</v>
      </c>
      <c r="FU54" s="82">
        <v>0</v>
      </c>
      <c r="FV54" s="82">
        <v>0</v>
      </c>
      <c r="FW54" s="82">
        <v>0</v>
      </c>
      <c r="FX54" s="82">
        <v>0</v>
      </c>
      <c r="FY54" s="82">
        <v>35.200000000000003</v>
      </c>
      <c r="FZ54" s="82">
        <v>0</v>
      </c>
      <c r="GA54" s="82" t="s">
        <v>9732</v>
      </c>
      <c r="GB54" s="82">
        <v>0</v>
      </c>
      <c r="GC54" s="82">
        <v>0</v>
      </c>
      <c r="GD54" s="82">
        <v>0</v>
      </c>
      <c r="GE54" s="82">
        <v>0</v>
      </c>
      <c r="GF54" s="82">
        <v>22.4</v>
      </c>
      <c r="GG54" s="82">
        <v>0</v>
      </c>
      <c r="GH54" s="82">
        <v>0</v>
      </c>
      <c r="GI54" s="82">
        <v>0</v>
      </c>
      <c r="GJ54" s="82">
        <v>0</v>
      </c>
      <c r="GK54" s="82">
        <v>45.3</v>
      </c>
      <c r="GL54" s="82">
        <v>54.4</v>
      </c>
      <c r="GM54" s="82">
        <v>54.7</v>
      </c>
      <c r="GN54" s="82">
        <v>0</v>
      </c>
      <c r="GO54" s="82">
        <v>9.1</v>
      </c>
      <c r="GP54" s="82">
        <v>0</v>
      </c>
      <c r="GQ54" s="82">
        <v>0</v>
      </c>
      <c r="GR54" s="82">
        <v>42.1</v>
      </c>
      <c r="GS54" s="82">
        <v>0</v>
      </c>
      <c r="GT54" s="82">
        <v>0</v>
      </c>
      <c r="GU54" s="82">
        <v>0</v>
      </c>
      <c r="GV54" s="82">
        <v>0</v>
      </c>
      <c r="GW54" s="82">
        <v>42.7</v>
      </c>
      <c r="GX54" s="82">
        <v>18.600000000000001</v>
      </c>
      <c r="GY54" s="82">
        <v>0</v>
      </c>
      <c r="GZ54" s="82">
        <v>256.89999999999998</v>
      </c>
      <c r="HA54" s="82">
        <v>0</v>
      </c>
      <c r="HB54" s="82">
        <v>0</v>
      </c>
      <c r="HC54" s="82">
        <v>0</v>
      </c>
      <c r="HD54" s="82">
        <v>0</v>
      </c>
      <c r="HE54" s="82">
        <v>0</v>
      </c>
      <c r="HF54" s="82">
        <v>0</v>
      </c>
      <c r="HG54" s="82">
        <v>0</v>
      </c>
      <c r="HH54" s="82">
        <v>0</v>
      </c>
      <c r="HI54" s="82">
        <v>0</v>
      </c>
      <c r="HJ54" s="82">
        <v>8.5</v>
      </c>
      <c r="HK54" s="82">
        <v>8</v>
      </c>
      <c r="HL54" s="82">
        <v>7.3</v>
      </c>
      <c r="HM54" s="82">
        <v>0</v>
      </c>
      <c r="HN54" s="82">
        <v>0.1</v>
      </c>
      <c r="HO54" s="82">
        <v>0</v>
      </c>
      <c r="HP54" s="82">
        <v>0</v>
      </c>
      <c r="HQ54" s="82">
        <v>7.6</v>
      </c>
      <c r="HR54" s="82">
        <v>0</v>
      </c>
      <c r="HS54" s="82">
        <v>0</v>
      </c>
      <c r="HT54" s="82">
        <v>6.7</v>
      </c>
      <c r="HU54" s="82">
        <v>0</v>
      </c>
      <c r="HV54" s="82">
        <v>0.4</v>
      </c>
      <c r="HW54" s="82">
        <v>3.8</v>
      </c>
      <c r="HX54" s="82">
        <v>0</v>
      </c>
      <c r="HY54" s="82">
        <v>0</v>
      </c>
      <c r="HZ54" s="82">
        <v>58</v>
      </c>
      <c r="IA54" s="82">
        <v>0.4</v>
      </c>
      <c r="IB54" s="82">
        <v>0</v>
      </c>
      <c r="IC54" s="82">
        <v>0</v>
      </c>
      <c r="ID54" s="82">
        <v>0</v>
      </c>
      <c r="IE54" s="82">
        <v>0</v>
      </c>
      <c r="IF54" s="82">
        <v>0</v>
      </c>
      <c r="IG54" s="82">
        <v>0</v>
      </c>
      <c r="IH54" s="82">
        <v>9.6</v>
      </c>
      <c r="II54" s="82">
        <v>0</v>
      </c>
      <c r="IJ54" s="82">
        <v>1.4</v>
      </c>
      <c r="IK54" s="82">
        <v>5.4</v>
      </c>
      <c r="IL54" s="82">
        <v>0</v>
      </c>
      <c r="IM54" s="82">
        <v>0</v>
      </c>
      <c r="IN54" s="82">
        <v>0</v>
      </c>
      <c r="IO54" s="82">
        <v>0</v>
      </c>
      <c r="IP54" s="82">
        <v>0</v>
      </c>
      <c r="IQ54" s="82">
        <v>0</v>
      </c>
      <c r="IR54" s="82">
        <v>0</v>
      </c>
      <c r="IS54" s="82">
        <v>0</v>
      </c>
      <c r="IT54" s="82">
        <v>0.9</v>
      </c>
      <c r="IU54" s="82">
        <v>0</v>
      </c>
      <c r="IV54" s="82">
        <v>0</v>
      </c>
      <c r="IW54" s="82">
        <v>0</v>
      </c>
      <c r="IX54" s="82">
        <v>0</v>
      </c>
      <c r="IY54" s="82">
        <v>0</v>
      </c>
      <c r="IZ54" s="82">
        <v>0</v>
      </c>
      <c r="JA54" s="82">
        <v>0</v>
      </c>
      <c r="JB54" s="82">
        <v>0</v>
      </c>
      <c r="JC54" s="82">
        <v>0</v>
      </c>
      <c r="JD54" s="82">
        <v>0</v>
      </c>
      <c r="JE54" s="82">
        <v>0</v>
      </c>
      <c r="JF54" s="82">
        <v>0</v>
      </c>
      <c r="JG54" s="82">
        <v>0</v>
      </c>
      <c r="JH54" s="82">
        <v>0</v>
      </c>
      <c r="JI54" s="82">
        <v>27.4</v>
      </c>
      <c r="JJ54" s="82">
        <v>0</v>
      </c>
      <c r="JK54" s="82">
        <v>0</v>
      </c>
      <c r="JL54" s="82">
        <v>0</v>
      </c>
      <c r="JM54" s="82">
        <v>0</v>
      </c>
      <c r="JN54" s="82">
        <v>0</v>
      </c>
      <c r="JO54" s="82">
        <v>0</v>
      </c>
      <c r="JP54" s="82">
        <v>73.099999999999994</v>
      </c>
      <c r="JQ54" s="82">
        <v>0</v>
      </c>
      <c r="JR54" s="82">
        <v>0</v>
      </c>
      <c r="JS54" s="82">
        <v>0</v>
      </c>
      <c r="JT54" s="82">
        <v>0</v>
      </c>
      <c r="JU54" s="82">
        <v>0</v>
      </c>
      <c r="JV54" s="82">
        <v>0</v>
      </c>
      <c r="JW54" s="82">
        <v>0</v>
      </c>
      <c r="JX54" s="82">
        <v>0</v>
      </c>
      <c r="JY54" s="82">
        <v>0</v>
      </c>
      <c r="JZ54" s="82">
        <v>0</v>
      </c>
      <c r="KA54" s="82">
        <v>0</v>
      </c>
      <c r="KB54" s="82">
        <v>0</v>
      </c>
      <c r="KC54" s="82">
        <v>0</v>
      </c>
      <c r="KD54" s="82">
        <v>0</v>
      </c>
      <c r="KE54" s="82">
        <v>0</v>
      </c>
      <c r="KF54" s="82">
        <v>0</v>
      </c>
      <c r="KG54" s="82">
        <v>0</v>
      </c>
      <c r="KH54" s="82">
        <v>0</v>
      </c>
      <c r="KI54" s="82">
        <v>0</v>
      </c>
      <c r="KJ54" s="82">
        <v>0</v>
      </c>
      <c r="KK54" s="82">
        <v>0</v>
      </c>
      <c r="KL54" s="82">
        <v>0</v>
      </c>
      <c r="KM54" s="82">
        <v>0</v>
      </c>
      <c r="KN54" s="82">
        <v>0</v>
      </c>
      <c r="KO54" s="82">
        <v>0</v>
      </c>
      <c r="KP54" s="82">
        <v>0</v>
      </c>
      <c r="KQ54" s="82">
        <v>34.9</v>
      </c>
      <c r="KR54" s="82">
        <v>0</v>
      </c>
      <c r="KS54" s="82">
        <v>0</v>
      </c>
      <c r="KT54" s="82">
        <v>0</v>
      </c>
      <c r="KU54" s="82">
        <v>0</v>
      </c>
      <c r="KV54" s="82">
        <v>0</v>
      </c>
      <c r="KW54" s="82">
        <v>0</v>
      </c>
    </row>
    <row r="55" spans="1:309">
      <c r="A55" s="40" t="s">
        <v>9737</v>
      </c>
      <c r="B55" s="61" t="s">
        <v>9738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82">
        <v>0</v>
      </c>
      <c r="BA55" s="82">
        <v>0</v>
      </c>
      <c r="BB55" s="82">
        <v>0</v>
      </c>
      <c r="BC55" s="82">
        <v>0</v>
      </c>
      <c r="BD55" s="82">
        <v>0</v>
      </c>
      <c r="BE55" s="82">
        <v>0</v>
      </c>
      <c r="BF55" s="82">
        <v>0</v>
      </c>
      <c r="BG55" s="82">
        <v>0</v>
      </c>
      <c r="BH55" s="82">
        <v>0</v>
      </c>
      <c r="BI55" s="82">
        <v>0</v>
      </c>
      <c r="BJ55" s="82">
        <v>0</v>
      </c>
      <c r="BK55" s="82">
        <v>0</v>
      </c>
      <c r="BL55" s="82">
        <v>0</v>
      </c>
      <c r="BM55" s="82">
        <v>0</v>
      </c>
      <c r="BN55" s="82">
        <v>0</v>
      </c>
      <c r="BO55" s="82">
        <v>0</v>
      </c>
      <c r="BP55" s="82">
        <v>0</v>
      </c>
      <c r="BQ55" s="82">
        <v>0</v>
      </c>
      <c r="BR55" s="82">
        <v>0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82">
        <v>0</v>
      </c>
      <c r="CA55" s="82">
        <v>0</v>
      </c>
      <c r="CB55" s="82">
        <v>0</v>
      </c>
      <c r="CC55" s="82">
        <v>0</v>
      </c>
      <c r="CD55" s="82">
        <v>0</v>
      </c>
      <c r="CE55" s="82">
        <v>0</v>
      </c>
      <c r="CF55" s="82">
        <v>0</v>
      </c>
      <c r="CG55" s="82">
        <v>0</v>
      </c>
      <c r="CH55" s="82">
        <v>0</v>
      </c>
      <c r="CI55" s="82">
        <v>0</v>
      </c>
      <c r="CJ55" s="82">
        <v>0</v>
      </c>
      <c r="CK55" s="82">
        <v>0</v>
      </c>
      <c r="CL55" s="82">
        <v>0</v>
      </c>
      <c r="CM55" s="82">
        <v>0</v>
      </c>
      <c r="CN55" s="82">
        <v>0</v>
      </c>
      <c r="CO55" s="82">
        <v>0</v>
      </c>
      <c r="CP55" s="82">
        <v>0</v>
      </c>
      <c r="CQ55" s="82">
        <v>0</v>
      </c>
      <c r="CR55" s="82">
        <v>0</v>
      </c>
      <c r="CS55" s="82">
        <v>0</v>
      </c>
      <c r="CT55" s="82">
        <v>0</v>
      </c>
      <c r="CU55" s="82">
        <v>0</v>
      </c>
      <c r="CV55" s="82">
        <v>0</v>
      </c>
      <c r="CW55" s="82">
        <v>0</v>
      </c>
      <c r="CX55" s="82">
        <v>0</v>
      </c>
      <c r="CY55" s="82">
        <v>0</v>
      </c>
      <c r="CZ55" s="82">
        <v>0</v>
      </c>
      <c r="DA55" s="82">
        <v>0</v>
      </c>
      <c r="DB55" s="82">
        <v>0</v>
      </c>
      <c r="DC55" s="82">
        <v>0</v>
      </c>
      <c r="DD55" s="82">
        <v>0</v>
      </c>
      <c r="DE55" s="82">
        <v>0</v>
      </c>
      <c r="DF55" s="82">
        <v>0</v>
      </c>
      <c r="DG55" s="82">
        <v>0</v>
      </c>
      <c r="DH55" s="82">
        <v>0</v>
      </c>
      <c r="DI55" s="82">
        <v>0</v>
      </c>
      <c r="DJ55" s="82">
        <v>0</v>
      </c>
      <c r="DK55" s="82">
        <v>0</v>
      </c>
      <c r="DL55" s="82">
        <v>0</v>
      </c>
      <c r="DM55" s="82">
        <v>0</v>
      </c>
      <c r="DN55" s="82">
        <v>0</v>
      </c>
      <c r="DO55" s="82">
        <v>0</v>
      </c>
      <c r="DP55" s="82">
        <v>0</v>
      </c>
      <c r="DQ55" s="82">
        <v>0</v>
      </c>
      <c r="DR55" s="82">
        <v>0</v>
      </c>
      <c r="DS55" s="82">
        <v>0</v>
      </c>
      <c r="DT55" s="82">
        <v>0</v>
      </c>
      <c r="DU55" s="82">
        <v>0</v>
      </c>
      <c r="DV55" s="82">
        <v>0</v>
      </c>
      <c r="DW55" s="82">
        <v>0</v>
      </c>
      <c r="DX55" s="82">
        <v>0</v>
      </c>
      <c r="DY55" s="82">
        <v>0</v>
      </c>
      <c r="DZ55" s="82">
        <v>0</v>
      </c>
      <c r="EA55" s="82">
        <v>0</v>
      </c>
      <c r="EB55" s="82">
        <v>0</v>
      </c>
      <c r="EC55" s="82">
        <v>0</v>
      </c>
      <c r="ED55" s="82">
        <v>0</v>
      </c>
      <c r="EE55" s="82">
        <v>0</v>
      </c>
      <c r="EF55" s="82">
        <v>0</v>
      </c>
      <c r="EG55" s="82">
        <v>0</v>
      </c>
      <c r="EH55" s="82">
        <v>0</v>
      </c>
      <c r="EI55" s="82">
        <v>0</v>
      </c>
      <c r="EJ55" s="82">
        <v>0</v>
      </c>
      <c r="EK55" s="82">
        <v>0</v>
      </c>
      <c r="EL55" s="82">
        <v>0</v>
      </c>
      <c r="EM55" s="82">
        <v>0</v>
      </c>
      <c r="EN55" s="82">
        <v>0</v>
      </c>
      <c r="EO55" s="82">
        <v>0</v>
      </c>
      <c r="EP55" s="82">
        <v>0</v>
      </c>
      <c r="EQ55" s="82">
        <v>0</v>
      </c>
      <c r="ER55" s="82">
        <v>0</v>
      </c>
      <c r="ES55" s="82">
        <v>0</v>
      </c>
      <c r="ET55" s="82">
        <v>0</v>
      </c>
      <c r="EU55" s="82">
        <v>0</v>
      </c>
      <c r="EV55" s="82">
        <v>0</v>
      </c>
      <c r="EW55" s="82">
        <v>0</v>
      </c>
      <c r="EX55" s="82">
        <v>0</v>
      </c>
      <c r="EY55" s="82">
        <v>0</v>
      </c>
      <c r="EZ55" s="82">
        <v>0</v>
      </c>
      <c r="FA55" s="82">
        <v>0</v>
      </c>
      <c r="FB55" s="82">
        <v>0</v>
      </c>
      <c r="FC55" s="82">
        <v>0</v>
      </c>
      <c r="FD55" s="82">
        <v>0</v>
      </c>
      <c r="FE55" s="82">
        <v>0</v>
      </c>
      <c r="FF55" s="82">
        <v>0</v>
      </c>
      <c r="FG55" s="82">
        <v>0</v>
      </c>
      <c r="FH55" s="82">
        <v>0</v>
      </c>
      <c r="FI55" s="82">
        <v>0</v>
      </c>
      <c r="FJ55" s="82">
        <v>0</v>
      </c>
      <c r="FK55" s="82">
        <v>0</v>
      </c>
      <c r="FL55" s="82">
        <v>0</v>
      </c>
      <c r="FM55" s="82">
        <v>0</v>
      </c>
      <c r="FN55" s="82">
        <v>0</v>
      </c>
      <c r="FO55" s="82">
        <v>3.2</v>
      </c>
      <c r="FP55" s="82">
        <v>12.8</v>
      </c>
      <c r="FQ55" s="82">
        <v>5</v>
      </c>
      <c r="FR55" s="82">
        <v>118.4</v>
      </c>
      <c r="FS55" s="82">
        <v>46.6</v>
      </c>
      <c r="FT55" s="82">
        <v>10.199999999999999</v>
      </c>
      <c r="FU55" s="82">
        <v>86.8</v>
      </c>
      <c r="FV55" s="82">
        <v>16.2</v>
      </c>
      <c r="FW55" s="82">
        <v>78.900000000000006</v>
      </c>
      <c r="FX55" s="82">
        <v>7.6</v>
      </c>
      <c r="FY55" s="82">
        <v>0</v>
      </c>
      <c r="FZ55" s="82" t="s">
        <v>9739</v>
      </c>
      <c r="GA55" s="82">
        <v>0.1</v>
      </c>
      <c r="GB55" s="82">
        <v>239.6</v>
      </c>
      <c r="GC55" s="82">
        <v>218.1</v>
      </c>
      <c r="GD55" s="82">
        <v>279.3</v>
      </c>
      <c r="GE55" s="82">
        <v>268.5</v>
      </c>
      <c r="GF55" s="82">
        <v>251</v>
      </c>
      <c r="GG55" s="82">
        <v>54.7</v>
      </c>
      <c r="GH55" s="82">
        <v>78.7</v>
      </c>
      <c r="GI55" s="82">
        <v>71.8</v>
      </c>
      <c r="GJ55" s="82">
        <v>140.1</v>
      </c>
      <c r="GK55" s="82">
        <v>83.4</v>
      </c>
      <c r="GL55" s="82">
        <v>800.4</v>
      </c>
      <c r="GM55" s="82">
        <v>4.5999999999999996</v>
      </c>
      <c r="GN55" s="82">
        <v>5.3</v>
      </c>
      <c r="GO55" s="82">
        <v>5.4</v>
      </c>
      <c r="GP55" s="82">
        <v>28.1</v>
      </c>
      <c r="GQ55" s="82">
        <v>28.8</v>
      </c>
      <c r="GR55" s="82">
        <v>243.1</v>
      </c>
      <c r="GS55" s="82">
        <v>60.5</v>
      </c>
      <c r="GT55" s="82">
        <v>28.6</v>
      </c>
      <c r="GU55" s="82">
        <v>30.3</v>
      </c>
      <c r="GV55" s="82">
        <v>36.6</v>
      </c>
      <c r="GW55" s="82">
        <v>5.2</v>
      </c>
      <c r="GX55" s="82">
        <v>380.1</v>
      </c>
      <c r="GY55" s="82">
        <v>28.2</v>
      </c>
      <c r="GZ55" s="82">
        <v>5.6</v>
      </c>
      <c r="HA55" s="82">
        <v>162.30000000000001</v>
      </c>
      <c r="HB55" s="82">
        <v>75</v>
      </c>
      <c r="HC55" s="82">
        <v>4.7</v>
      </c>
      <c r="HD55" s="82">
        <v>8.3000000000000007</v>
      </c>
      <c r="HE55" s="82">
        <v>68.400000000000006</v>
      </c>
      <c r="HF55" s="82">
        <v>166.9</v>
      </c>
      <c r="HG55" s="82">
        <v>26.2</v>
      </c>
      <c r="HH55" s="82">
        <v>156.80000000000001</v>
      </c>
      <c r="HI55" s="82">
        <v>369.5</v>
      </c>
      <c r="HJ55" s="82">
        <v>500.7</v>
      </c>
      <c r="HK55" s="82">
        <v>33.1</v>
      </c>
      <c r="HL55" s="82">
        <v>21.8</v>
      </c>
      <c r="HM55" s="82">
        <v>68.599999999999994</v>
      </c>
      <c r="HN55" s="82">
        <v>7.4</v>
      </c>
      <c r="HO55" s="82">
        <v>23.2</v>
      </c>
      <c r="HP55" s="82">
        <v>44.9</v>
      </c>
      <c r="HQ55" s="82">
        <v>6.3</v>
      </c>
      <c r="HR55" s="82">
        <v>62.3</v>
      </c>
      <c r="HS55" s="82">
        <v>6.3</v>
      </c>
      <c r="HT55" s="82">
        <v>53.9</v>
      </c>
      <c r="HU55" s="82">
        <v>2.2999999999999998</v>
      </c>
      <c r="HV55" s="82">
        <v>605.20000000000005</v>
      </c>
      <c r="HW55" s="82">
        <v>29.3</v>
      </c>
      <c r="HX55" s="82">
        <v>31.7</v>
      </c>
      <c r="HY55" s="82">
        <v>49.1</v>
      </c>
      <c r="HZ55" s="82">
        <v>153.5</v>
      </c>
      <c r="IA55" s="82">
        <v>8.5</v>
      </c>
      <c r="IB55" s="82">
        <v>11.1</v>
      </c>
      <c r="IC55" s="82">
        <v>92.7</v>
      </c>
      <c r="ID55" s="82">
        <v>49.8</v>
      </c>
      <c r="IE55" s="82">
        <v>211.4</v>
      </c>
      <c r="IF55" s="82">
        <v>53.1</v>
      </c>
      <c r="IG55" s="82">
        <v>10.199999999999999</v>
      </c>
      <c r="IH55" s="82">
        <v>266.10000000000002</v>
      </c>
      <c r="II55" s="82">
        <v>224.6</v>
      </c>
      <c r="IJ55" s="82">
        <v>1</v>
      </c>
      <c r="IK55" s="82">
        <v>103.2</v>
      </c>
      <c r="IL55" s="82">
        <v>80.099999999999994</v>
      </c>
      <c r="IM55" s="82">
        <v>38.700000000000003</v>
      </c>
      <c r="IN55" s="82">
        <v>69.5</v>
      </c>
      <c r="IO55" s="82">
        <v>23.9</v>
      </c>
      <c r="IP55" s="82">
        <v>790</v>
      </c>
      <c r="IQ55" s="82">
        <v>0.9</v>
      </c>
      <c r="IR55" s="82">
        <v>16.399999999999999</v>
      </c>
      <c r="IS55" s="82">
        <v>0</v>
      </c>
      <c r="IT55" s="82">
        <v>137.9</v>
      </c>
      <c r="IU55" s="82">
        <v>108.6</v>
      </c>
      <c r="IV55" s="82">
        <v>6</v>
      </c>
      <c r="IW55" s="82">
        <v>12.2</v>
      </c>
      <c r="IX55" s="82">
        <v>47.7</v>
      </c>
      <c r="IY55" s="82">
        <v>1.4</v>
      </c>
      <c r="IZ55" s="82">
        <v>14.3</v>
      </c>
      <c r="JA55" s="82">
        <v>150</v>
      </c>
      <c r="JB55" s="82">
        <v>78.8</v>
      </c>
      <c r="JC55" s="82">
        <v>0.1</v>
      </c>
      <c r="JD55" s="82">
        <v>17.7</v>
      </c>
      <c r="JE55" s="82">
        <v>87</v>
      </c>
      <c r="JF55" s="82">
        <v>372.1</v>
      </c>
      <c r="JG55" s="82">
        <v>335.8</v>
      </c>
      <c r="JH55" s="82">
        <v>3.9</v>
      </c>
      <c r="JI55" s="82">
        <v>18</v>
      </c>
      <c r="JJ55" s="82">
        <v>12.2</v>
      </c>
      <c r="JK55" s="82">
        <v>151.6</v>
      </c>
      <c r="JL55" s="82">
        <v>18.899999999999999</v>
      </c>
      <c r="JM55" s="82">
        <v>23.3</v>
      </c>
      <c r="JN55" s="82">
        <v>7.9</v>
      </c>
      <c r="JO55" s="82">
        <v>1.3</v>
      </c>
      <c r="JP55" s="82">
        <v>38.200000000000003</v>
      </c>
      <c r="JQ55" s="82">
        <v>2</v>
      </c>
      <c r="JR55" s="82">
        <v>161.4</v>
      </c>
      <c r="JS55" s="82">
        <v>20.6</v>
      </c>
      <c r="JT55" s="82">
        <v>1.4</v>
      </c>
      <c r="JU55" s="82">
        <v>71.3</v>
      </c>
      <c r="JV55" s="82">
        <v>10.1</v>
      </c>
      <c r="JW55" s="82">
        <v>38.799999999999997</v>
      </c>
      <c r="JX55" s="82">
        <v>4.8</v>
      </c>
      <c r="JY55" s="82">
        <v>273.10000000000002</v>
      </c>
      <c r="JZ55" s="82">
        <v>16.7</v>
      </c>
      <c r="KA55" s="82">
        <v>24.9</v>
      </c>
      <c r="KB55" s="82">
        <v>29.9</v>
      </c>
      <c r="KC55" s="82">
        <v>119.3</v>
      </c>
      <c r="KD55" s="82">
        <v>207</v>
      </c>
      <c r="KE55" s="82">
        <v>92.1</v>
      </c>
      <c r="KF55" s="82">
        <v>30.2</v>
      </c>
      <c r="KG55" s="82">
        <v>33.5</v>
      </c>
      <c r="KH55" s="82">
        <v>4.9000000000000004</v>
      </c>
      <c r="KI55" s="82">
        <v>107.3</v>
      </c>
      <c r="KJ55" s="82">
        <v>0.8</v>
      </c>
      <c r="KK55" s="82">
        <v>133.5</v>
      </c>
      <c r="KL55" s="82">
        <v>20.7</v>
      </c>
      <c r="KM55" s="82">
        <v>0.8</v>
      </c>
      <c r="KN55" s="82">
        <v>4</v>
      </c>
      <c r="KO55" s="82">
        <v>36</v>
      </c>
      <c r="KP55" s="82">
        <v>141</v>
      </c>
      <c r="KQ55" s="82">
        <v>281.3</v>
      </c>
      <c r="KR55" s="82">
        <v>2.1</v>
      </c>
      <c r="KS55" s="82">
        <v>59.7</v>
      </c>
      <c r="KT55" s="82">
        <v>14.4</v>
      </c>
      <c r="KU55" s="82">
        <v>0</v>
      </c>
      <c r="KV55" s="82">
        <v>24.9</v>
      </c>
      <c r="KW55" s="82">
        <v>14.4</v>
      </c>
    </row>
    <row r="56" spans="1:309">
      <c r="A56" s="42" t="s">
        <v>9740</v>
      </c>
      <c r="B56" s="62" t="s">
        <v>9741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82">
        <v>0</v>
      </c>
      <c r="BA56" s="82">
        <v>0</v>
      </c>
      <c r="BB56" s="82">
        <v>0</v>
      </c>
      <c r="BC56" s="82">
        <v>0</v>
      </c>
      <c r="BD56" s="82">
        <v>0</v>
      </c>
      <c r="BE56" s="82">
        <v>0</v>
      </c>
      <c r="BF56" s="82">
        <v>0</v>
      </c>
      <c r="BG56" s="82">
        <v>0</v>
      </c>
      <c r="BH56" s="82">
        <v>0</v>
      </c>
      <c r="BI56" s="82">
        <v>0</v>
      </c>
      <c r="BJ56" s="82">
        <v>0</v>
      </c>
      <c r="BK56" s="82">
        <v>0</v>
      </c>
      <c r="BL56" s="82">
        <v>0</v>
      </c>
      <c r="BM56" s="82"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82">
        <v>0</v>
      </c>
      <c r="CA56" s="82">
        <v>0</v>
      </c>
      <c r="CB56" s="82">
        <v>0</v>
      </c>
      <c r="CC56" s="82">
        <v>0</v>
      </c>
      <c r="CD56" s="82">
        <v>0</v>
      </c>
      <c r="CE56" s="82">
        <v>0</v>
      </c>
      <c r="CF56" s="82">
        <v>0</v>
      </c>
      <c r="CG56" s="82">
        <v>0</v>
      </c>
      <c r="CH56" s="82">
        <v>0</v>
      </c>
      <c r="CI56" s="82">
        <v>0</v>
      </c>
      <c r="CJ56" s="82">
        <v>0</v>
      </c>
      <c r="CK56" s="82">
        <v>0</v>
      </c>
      <c r="CL56" s="82">
        <v>0</v>
      </c>
      <c r="CM56" s="82">
        <v>0</v>
      </c>
      <c r="CN56" s="82">
        <v>0</v>
      </c>
      <c r="CO56" s="82">
        <v>0</v>
      </c>
      <c r="CP56" s="82">
        <v>0</v>
      </c>
      <c r="CQ56" s="82">
        <v>0</v>
      </c>
      <c r="CR56" s="82">
        <v>0</v>
      </c>
      <c r="CS56" s="82">
        <v>0</v>
      </c>
      <c r="CT56" s="82">
        <v>0</v>
      </c>
      <c r="CU56" s="82">
        <v>0</v>
      </c>
      <c r="CV56" s="82">
        <v>0</v>
      </c>
      <c r="CW56" s="82">
        <v>0</v>
      </c>
      <c r="CX56" s="82">
        <v>0</v>
      </c>
      <c r="CY56" s="82">
        <v>0</v>
      </c>
      <c r="CZ56" s="82">
        <v>0</v>
      </c>
      <c r="DA56" s="82">
        <v>0</v>
      </c>
      <c r="DB56" s="82">
        <v>0</v>
      </c>
      <c r="DC56" s="82">
        <v>0</v>
      </c>
      <c r="DD56" s="82">
        <v>0</v>
      </c>
      <c r="DE56" s="82">
        <v>0</v>
      </c>
      <c r="DF56" s="82">
        <v>0</v>
      </c>
      <c r="DG56" s="82">
        <v>0</v>
      </c>
      <c r="DH56" s="82">
        <v>0</v>
      </c>
      <c r="DI56" s="82">
        <v>0</v>
      </c>
      <c r="DJ56" s="82">
        <v>0</v>
      </c>
      <c r="DK56" s="82">
        <v>0</v>
      </c>
      <c r="DL56" s="82">
        <v>0</v>
      </c>
      <c r="DM56" s="82">
        <v>0</v>
      </c>
      <c r="DN56" s="82">
        <v>0</v>
      </c>
      <c r="DO56" s="82">
        <v>0</v>
      </c>
      <c r="DP56" s="82">
        <v>0</v>
      </c>
      <c r="DQ56" s="82">
        <v>0</v>
      </c>
      <c r="DR56" s="82">
        <v>0</v>
      </c>
      <c r="DS56" s="82">
        <v>0</v>
      </c>
      <c r="DT56" s="82">
        <v>0</v>
      </c>
      <c r="DU56" s="82">
        <v>0</v>
      </c>
      <c r="DV56" s="82">
        <v>0</v>
      </c>
      <c r="DW56" s="82">
        <v>0</v>
      </c>
      <c r="DX56" s="82">
        <v>0</v>
      </c>
      <c r="DY56" s="82">
        <v>0</v>
      </c>
      <c r="DZ56" s="82">
        <v>0</v>
      </c>
      <c r="EA56" s="82">
        <v>0</v>
      </c>
      <c r="EB56" s="82">
        <v>0</v>
      </c>
      <c r="EC56" s="82">
        <v>0</v>
      </c>
      <c r="ED56" s="82">
        <v>0</v>
      </c>
      <c r="EE56" s="82">
        <v>0</v>
      </c>
      <c r="EF56" s="82">
        <v>0</v>
      </c>
      <c r="EG56" s="82">
        <v>0</v>
      </c>
      <c r="EH56" s="82">
        <v>0</v>
      </c>
      <c r="EI56" s="82">
        <v>0</v>
      </c>
      <c r="EJ56" s="82">
        <v>0</v>
      </c>
      <c r="EK56" s="82">
        <v>0</v>
      </c>
      <c r="EL56" s="82">
        <v>0</v>
      </c>
      <c r="EM56" s="82">
        <v>0</v>
      </c>
      <c r="EN56" s="82">
        <v>0</v>
      </c>
      <c r="EO56" s="82">
        <v>0</v>
      </c>
      <c r="EP56" s="82">
        <v>0</v>
      </c>
      <c r="EQ56" s="82">
        <v>0</v>
      </c>
      <c r="ER56" s="82">
        <v>0</v>
      </c>
      <c r="ES56" s="82">
        <v>0</v>
      </c>
      <c r="ET56" s="82">
        <v>0</v>
      </c>
      <c r="EU56" s="82">
        <v>0</v>
      </c>
      <c r="EV56" s="82">
        <v>0</v>
      </c>
      <c r="EW56" s="82">
        <v>0</v>
      </c>
      <c r="EX56" s="82">
        <v>0</v>
      </c>
      <c r="EY56" s="82">
        <v>0</v>
      </c>
      <c r="EZ56" s="82">
        <v>0</v>
      </c>
      <c r="FA56" s="82">
        <v>0</v>
      </c>
      <c r="FB56" s="82">
        <v>0</v>
      </c>
      <c r="FC56" s="82">
        <v>0</v>
      </c>
      <c r="FD56" s="82">
        <v>0</v>
      </c>
      <c r="FE56" s="82">
        <v>0</v>
      </c>
      <c r="FF56" s="82">
        <v>0</v>
      </c>
      <c r="FG56" s="82">
        <v>0</v>
      </c>
      <c r="FH56" s="82">
        <v>0</v>
      </c>
      <c r="FI56" s="82">
        <v>0</v>
      </c>
      <c r="FJ56" s="82">
        <v>0</v>
      </c>
      <c r="FK56" s="82">
        <v>0</v>
      </c>
      <c r="FL56" s="82">
        <v>0</v>
      </c>
      <c r="FM56" s="82">
        <v>0</v>
      </c>
      <c r="FN56" s="82">
        <v>0</v>
      </c>
      <c r="FO56" s="82">
        <v>1.5</v>
      </c>
      <c r="FP56" s="82">
        <v>4.8</v>
      </c>
      <c r="FQ56" s="82">
        <v>4.7</v>
      </c>
      <c r="FR56" s="82">
        <v>7.8</v>
      </c>
      <c r="FS56" s="82">
        <v>40.299999999999997</v>
      </c>
      <c r="FT56" s="82">
        <v>2.9</v>
      </c>
      <c r="FU56" s="82">
        <v>54.4</v>
      </c>
      <c r="FV56" s="82">
        <v>0</v>
      </c>
      <c r="FW56" s="82">
        <v>6.2</v>
      </c>
      <c r="FX56" s="82">
        <v>0.1</v>
      </c>
      <c r="FY56" s="82">
        <v>0</v>
      </c>
      <c r="FZ56" s="82" t="s">
        <v>2792</v>
      </c>
      <c r="GA56" s="82">
        <v>0</v>
      </c>
      <c r="GB56" s="82">
        <v>0</v>
      </c>
      <c r="GC56" s="82">
        <v>29.2</v>
      </c>
      <c r="GD56" s="82">
        <v>22.9</v>
      </c>
      <c r="GE56" s="82">
        <v>24.5</v>
      </c>
      <c r="GF56" s="82">
        <v>0</v>
      </c>
      <c r="GG56" s="82">
        <v>3.7</v>
      </c>
      <c r="GH56" s="82">
        <v>0.4</v>
      </c>
      <c r="GI56" s="82">
        <v>0</v>
      </c>
      <c r="GJ56" s="82">
        <v>87.2</v>
      </c>
      <c r="GK56" s="82">
        <v>6.1</v>
      </c>
      <c r="GL56" s="82">
        <v>39.6</v>
      </c>
      <c r="GM56" s="82">
        <v>0</v>
      </c>
      <c r="GN56" s="82">
        <v>0</v>
      </c>
      <c r="GO56" s="82">
        <v>0</v>
      </c>
      <c r="GP56" s="82">
        <v>25.9</v>
      </c>
      <c r="GQ56" s="82">
        <v>0.2</v>
      </c>
      <c r="GR56" s="82">
        <v>23.3</v>
      </c>
      <c r="GS56" s="82">
        <v>27.9</v>
      </c>
      <c r="GT56" s="82">
        <v>26.1</v>
      </c>
      <c r="GU56" s="82">
        <v>25.6</v>
      </c>
      <c r="GV56" s="82">
        <v>0.3</v>
      </c>
      <c r="GW56" s="82">
        <v>0</v>
      </c>
      <c r="GX56" s="82">
        <v>40.5</v>
      </c>
      <c r="GY56" s="82">
        <v>22.4</v>
      </c>
      <c r="GZ56" s="82">
        <v>0</v>
      </c>
      <c r="HA56" s="82">
        <v>10.5</v>
      </c>
      <c r="HB56" s="82">
        <v>75</v>
      </c>
      <c r="HC56" s="82">
        <v>2.6</v>
      </c>
      <c r="HD56" s="82">
        <v>1</v>
      </c>
      <c r="HE56" s="82">
        <v>61.2</v>
      </c>
      <c r="HF56" s="82">
        <v>2.6</v>
      </c>
      <c r="HG56" s="82">
        <v>2.4</v>
      </c>
      <c r="HH56" s="82">
        <v>1.6</v>
      </c>
      <c r="HI56" s="82">
        <v>0</v>
      </c>
      <c r="HJ56" s="82">
        <v>65.599999999999994</v>
      </c>
      <c r="HK56" s="82">
        <v>33.1</v>
      </c>
      <c r="HL56" s="82">
        <v>0</v>
      </c>
      <c r="HM56" s="82">
        <v>36.200000000000003</v>
      </c>
      <c r="HN56" s="82">
        <v>7.2</v>
      </c>
      <c r="HO56" s="82">
        <v>6.2</v>
      </c>
      <c r="HP56" s="82">
        <v>44.9</v>
      </c>
      <c r="HQ56" s="82">
        <v>3.1</v>
      </c>
      <c r="HR56" s="82">
        <v>0</v>
      </c>
      <c r="HS56" s="82">
        <v>6.3</v>
      </c>
      <c r="HT56" s="82">
        <v>50.2</v>
      </c>
      <c r="HU56" s="82">
        <v>0</v>
      </c>
      <c r="HV56" s="82">
        <v>161.69999999999999</v>
      </c>
      <c r="HW56" s="82">
        <v>20.399999999999999</v>
      </c>
      <c r="HX56" s="82">
        <v>21.7</v>
      </c>
      <c r="HY56" s="82">
        <v>15.7</v>
      </c>
      <c r="HZ56" s="82">
        <v>36.4</v>
      </c>
      <c r="IA56" s="82">
        <v>8.5</v>
      </c>
      <c r="IB56" s="82">
        <v>9</v>
      </c>
      <c r="IC56" s="82">
        <v>47.3</v>
      </c>
      <c r="ID56" s="82">
        <v>8.1</v>
      </c>
      <c r="IE56" s="82">
        <v>0</v>
      </c>
      <c r="IF56" s="82">
        <v>50.4</v>
      </c>
      <c r="IG56" s="82">
        <v>0</v>
      </c>
      <c r="IH56" s="82">
        <v>13.4</v>
      </c>
      <c r="II56" s="82">
        <v>23.3</v>
      </c>
      <c r="IJ56" s="82">
        <v>0</v>
      </c>
      <c r="IK56" s="82">
        <v>8.4</v>
      </c>
      <c r="IL56" s="82">
        <v>32.200000000000003</v>
      </c>
      <c r="IM56" s="82">
        <v>38.700000000000003</v>
      </c>
      <c r="IN56" s="82">
        <v>63</v>
      </c>
      <c r="IO56" s="82">
        <v>11.4</v>
      </c>
      <c r="IP56" s="82">
        <v>472.3</v>
      </c>
      <c r="IQ56" s="82">
        <v>0</v>
      </c>
      <c r="IR56" s="82">
        <v>0.3</v>
      </c>
      <c r="IS56" s="82">
        <v>0</v>
      </c>
      <c r="IT56" s="82">
        <v>119.7</v>
      </c>
      <c r="IU56" s="82">
        <v>57.8</v>
      </c>
      <c r="IV56" s="82">
        <v>5.6</v>
      </c>
      <c r="IW56" s="82">
        <v>1.4</v>
      </c>
      <c r="IX56" s="82">
        <v>36.5</v>
      </c>
      <c r="IY56" s="82">
        <v>1</v>
      </c>
      <c r="IZ56" s="82">
        <v>8.5</v>
      </c>
      <c r="JA56" s="82">
        <v>102.4</v>
      </c>
      <c r="JB56" s="82">
        <v>32.799999999999997</v>
      </c>
      <c r="JC56" s="82">
        <v>0</v>
      </c>
      <c r="JD56" s="82">
        <v>0</v>
      </c>
      <c r="JE56" s="82">
        <v>78.5</v>
      </c>
      <c r="JF56" s="82">
        <v>241.2</v>
      </c>
      <c r="JG56" s="82">
        <v>309.39999999999998</v>
      </c>
      <c r="JH56" s="82">
        <v>0</v>
      </c>
      <c r="JI56" s="82">
        <v>14.4</v>
      </c>
      <c r="JJ56" s="82">
        <v>11.4</v>
      </c>
      <c r="JK56" s="82">
        <v>49.3</v>
      </c>
      <c r="JL56" s="82">
        <v>13.8</v>
      </c>
      <c r="JM56" s="82">
        <v>8</v>
      </c>
      <c r="JN56" s="82">
        <v>5</v>
      </c>
      <c r="JO56" s="82">
        <v>0</v>
      </c>
      <c r="JP56" s="82">
        <v>0</v>
      </c>
      <c r="JQ56" s="82">
        <v>2</v>
      </c>
      <c r="JR56" s="82">
        <v>60.6</v>
      </c>
      <c r="JS56" s="82">
        <v>12.6</v>
      </c>
      <c r="JT56" s="82">
        <v>0</v>
      </c>
      <c r="JU56" s="82">
        <v>53.1</v>
      </c>
      <c r="JV56" s="82">
        <v>0</v>
      </c>
      <c r="JW56" s="82">
        <v>11.9</v>
      </c>
      <c r="JX56" s="82">
        <v>3.9</v>
      </c>
      <c r="JY56" s="82">
        <v>76.8</v>
      </c>
      <c r="JZ56" s="82">
        <v>16.7</v>
      </c>
      <c r="KA56" s="82">
        <v>19.2</v>
      </c>
      <c r="KB56" s="82">
        <v>0</v>
      </c>
      <c r="KC56" s="82">
        <v>1.1000000000000001</v>
      </c>
      <c r="KD56" s="82">
        <v>70</v>
      </c>
      <c r="KE56" s="82">
        <v>70.400000000000006</v>
      </c>
      <c r="KF56" s="82">
        <v>11.3</v>
      </c>
      <c r="KG56" s="82">
        <v>12.7</v>
      </c>
      <c r="KH56" s="82">
        <v>3.7</v>
      </c>
      <c r="KI56" s="82">
        <v>102.2</v>
      </c>
      <c r="KJ56" s="82">
        <v>0.1</v>
      </c>
      <c r="KK56" s="82">
        <v>63.8</v>
      </c>
      <c r="KL56" s="82">
        <v>2.2000000000000002</v>
      </c>
      <c r="KM56" s="82">
        <v>0</v>
      </c>
      <c r="KN56" s="82">
        <v>3.1</v>
      </c>
      <c r="KO56" s="82">
        <v>34.799999999999997</v>
      </c>
      <c r="KP56" s="82">
        <v>37.1</v>
      </c>
      <c r="KQ56" s="82">
        <v>281.3</v>
      </c>
      <c r="KR56" s="82">
        <v>0.6</v>
      </c>
      <c r="KS56" s="82">
        <v>12.7</v>
      </c>
      <c r="KT56" s="82">
        <v>0</v>
      </c>
      <c r="KU56" s="82">
        <v>0</v>
      </c>
      <c r="KV56" s="82">
        <v>0</v>
      </c>
      <c r="KW56" s="82">
        <v>0</v>
      </c>
    </row>
    <row r="57" spans="1:309">
      <c r="A57" s="42" t="s">
        <v>9742</v>
      </c>
      <c r="B57" s="62" t="s">
        <v>9743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82">
        <v>0</v>
      </c>
      <c r="BA57" s="82">
        <v>0</v>
      </c>
      <c r="BB57" s="82">
        <v>0</v>
      </c>
      <c r="BC57" s="82">
        <v>0</v>
      </c>
      <c r="BD57" s="82">
        <v>0</v>
      </c>
      <c r="BE57" s="82">
        <v>0</v>
      </c>
      <c r="BF57" s="82">
        <v>0</v>
      </c>
      <c r="BG57" s="82">
        <v>0</v>
      </c>
      <c r="BH57" s="82">
        <v>0</v>
      </c>
      <c r="BI57" s="82">
        <v>0</v>
      </c>
      <c r="BJ57" s="82">
        <v>0</v>
      </c>
      <c r="BK57" s="82">
        <v>0</v>
      </c>
      <c r="BL57" s="82">
        <v>0</v>
      </c>
      <c r="BM57" s="82">
        <v>0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82">
        <v>0</v>
      </c>
      <c r="CA57" s="82">
        <v>0</v>
      </c>
      <c r="CB57" s="82">
        <v>0</v>
      </c>
      <c r="CC57" s="82">
        <v>0</v>
      </c>
      <c r="CD57" s="82">
        <v>0</v>
      </c>
      <c r="CE57" s="82">
        <v>0</v>
      </c>
      <c r="CF57" s="82">
        <v>0</v>
      </c>
      <c r="CG57" s="82">
        <v>0</v>
      </c>
      <c r="CH57" s="82">
        <v>0</v>
      </c>
      <c r="CI57" s="82">
        <v>0</v>
      </c>
      <c r="CJ57" s="82">
        <v>0</v>
      </c>
      <c r="CK57" s="82">
        <v>0</v>
      </c>
      <c r="CL57" s="82">
        <v>0</v>
      </c>
      <c r="CM57" s="82">
        <v>0</v>
      </c>
      <c r="CN57" s="82">
        <v>0</v>
      </c>
      <c r="CO57" s="82">
        <v>0</v>
      </c>
      <c r="CP57" s="82">
        <v>0</v>
      </c>
      <c r="CQ57" s="82">
        <v>0</v>
      </c>
      <c r="CR57" s="82">
        <v>0</v>
      </c>
      <c r="CS57" s="82">
        <v>0</v>
      </c>
      <c r="CT57" s="82">
        <v>0</v>
      </c>
      <c r="CU57" s="82">
        <v>0</v>
      </c>
      <c r="CV57" s="82">
        <v>0</v>
      </c>
      <c r="CW57" s="82">
        <v>0</v>
      </c>
      <c r="CX57" s="82">
        <v>0</v>
      </c>
      <c r="CY57" s="82">
        <v>0</v>
      </c>
      <c r="CZ57" s="82">
        <v>0</v>
      </c>
      <c r="DA57" s="82">
        <v>0</v>
      </c>
      <c r="DB57" s="82">
        <v>0</v>
      </c>
      <c r="DC57" s="82">
        <v>0</v>
      </c>
      <c r="DD57" s="82">
        <v>0</v>
      </c>
      <c r="DE57" s="82">
        <v>0</v>
      </c>
      <c r="DF57" s="82">
        <v>0</v>
      </c>
      <c r="DG57" s="82">
        <v>0</v>
      </c>
      <c r="DH57" s="82">
        <v>0</v>
      </c>
      <c r="DI57" s="82">
        <v>0</v>
      </c>
      <c r="DJ57" s="82">
        <v>0</v>
      </c>
      <c r="DK57" s="82">
        <v>0</v>
      </c>
      <c r="DL57" s="82">
        <v>0</v>
      </c>
      <c r="DM57" s="82">
        <v>0</v>
      </c>
      <c r="DN57" s="82">
        <v>0</v>
      </c>
      <c r="DO57" s="82">
        <v>0</v>
      </c>
      <c r="DP57" s="82">
        <v>0</v>
      </c>
      <c r="DQ57" s="82">
        <v>0</v>
      </c>
      <c r="DR57" s="82">
        <v>0</v>
      </c>
      <c r="DS57" s="82">
        <v>0</v>
      </c>
      <c r="DT57" s="82">
        <v>0</v>
      </c>
      <c r="DU57" s="82">
        <v>0</v>
      </c>
      <c r="DV57" s="82">
        <v>0</v>
      </c>
      <c r="DW57" s="82">
        <v>0</v>
      </c>
      <c r="DX57" s="82">
        <v>0</v>
      </c>
      <c r="DY57" s="82">
        <v>0</v>
      </c>
      <c r="DZ57" s="82">
        <v>0</v>
      </c>
      <c r="EA57" s="82">
        <v>0</v>
      </c>
      <c r="EB57" s="82">
        <v>0</v>
      </c>
      <c r="EC57" s="82">
        <v>0</v>
      </c>
      <c r="ED57" s="82">
        <v>0</v>
      </c>
      <c r="EE57" s="82">
        <v>0</v>
      </c>
      <c r="EF57" s="82">
        <v>0</v>
      </c>
      <c r="EG57" s="82">
        <v>0</v>
      </c>
      <c r="EH57" s="82">
        <v>0</v>
      </c>
      <c r="EI57" s="82">
        <v>0</v>
      </c>
      <c r="EJ57" s="82">
        <v>0</v>
      </c>
      <c r="EK57" s="82">
        <v>0</v>
      </c>
      <c r="EL57" s="82">
        <v>0</v>
      </c>
      <c r="EM57" s="82">
        <v>0</v>
      </c>
      <c r="EN57" s="82">
        <v>0</v>
      </c>
      <c r="EO57" s="82">
        <v>0</v>
      </c>
      <c r="EP57" s="82">
        <v>0</v>
      </c>
      <c r="EQ57" s="82">
        <v>0</v>
      </c>
      <c r="ER57" s="82">
        <v>0</v>
      </c>
      <c r="ES57" s="82">
        <v>0</v>
      </c>
      <c r="ET57" s="82">
        <v>0</v>
      </c>
      <c r="EU57" s="82">
        <v>0</v>
      </c>
      <c r="EV57" s="82">
        <v>0</v>
      </c>
      <c r="EW57" s="82">
        <v>0</v>
      </c>
      <c r="EX57" s="82">
        <v>0</v>
      </c>
      <c r="EY57" s="82">
        <v>0</v>
      </c>
      <c r="EZ57" s="82">
        <v>0</v>
      </c>
      <c r="FA57" s="82">
        <v>0</v>
      </c>
      <c r="FB57" s="82">
        <v>0</v>
      </c>
      <c r="FC57" s="82">
        <v>0</v>
      </c>
      <c r="FD57" s="82">
        <v>0</v>
      </c>
      <c r="FE57" s="82">
        <v>0</v>
      </c>
      <c r="FF57" s="82">
        <v>0</v>
      </c>
      <c r="FG57" s="82">
        <v>0</v>
      </c>
      <c r="FH57" s="82">
        <v>0</v>
      </c>
      <c r="FI57" s="82">
        <v>0</v>
      </c>
      <c r="FJ57" s="82">
        <v>0</v>
      </c>
      <c r="FK57" s="82">
        <v>0</v>
      </c>
      <c r="FL57" s="82">
        <v>0</v>
      </c>
      <c r="FM57" s="82">
        <v>0</v>
      </c>
      <c r="FN57" s="82">
        <v>0</v>
      </c>
      <c r="FO57" s="82">
        <v>1.7</v>
      </c>
      <c r="FP57" s="82">
        <v>8</v>
      </c>
      <c r="FQ57" s="82">
        <v>0.3</v>
      </c>
      <c r="FR57" s="82">
        <v>110.6</v>
      </c>
      <c r="FS57" s="82">
        <v>6.3</v>
      </c>
      <c r="FT57" s="82">
        <v>7.3</v>
      </c>
      <c r="FU57" s="82">
        <v>32.4</v>
      </c>
      <c r="FV57" s="82">
        <v>16.2</v>
      </c>
      <c r="FW57" s="82">
        <v>72.599999999999994</v>
      </c>
      <c r="FX57" s="82">
        <v>7.4</v>
      </c>
      <c r="FY57" s="82">
        <v>0</v>
      </c>
      <c r="FZ57" s="82">
        <v>68.099999999999994</v>
      </c>
      <c r="GA57" s="82">
        <v>0.1</v>
      </c>
      <c r="GB57" s="82">
        <v>239.6</v>
      </c>
      <c r="GC57" s="82">
        <v>188.9</v>
      </c>
      <c r="GD57" s="82">
        <v>256.39999999999998</v>
      </c>
      <c r="GE57" s="82">
        <v>244.1</v>
      </c>
      <c r="GF57" s="82">
        <v>251</v>
      </c>
      <c r="GG57" s="82">
        <v>51</v>
      </c>
      <c r="GH57" s="82">
        <v>78.3</v>
      </c>
      <c r="GI57" s="82">
        <v>71.8</v>
      </c>
      <c r="GJ57" s="82">
        <v>53</v>
      </c>
      <c r="GK57" s="82">
        <v>77.2</v>
      </c>
      <c r="GL57" s="82">
        <v>760.7</v>
      </c>
      <c r="GM57" s="82">
        <v>4.5999999999999996</v>
      </c>
      <c r="GN57" s="82">
        <v>5.3</v>
      </c>
      <c r="GO57" s="82">
        <v>5.4</v>
      </c>
      <c r="GP57" s="82">
        <v>2.2000000000000002</v>
      </c>
      <c r="GQ57" s="82">
        <v>28.6</v>
      </c>
      <c r="GR57" s="82">
        <v>219.8</v>
      </c>
      <c r="GS57" s="82">
        <v>32.5</v>
      </c>
      <c r="GT57" s="82">
        <v>2.5</v>
      </c>
      <c r="GU57" s="82">
        <v>4.7</v>
      </c>
      <c r="GV57" s="82">
        <v>36.299999999999997</v>
      </c>
      <c r="GW57" s="82">
        <v>5.2</v>
      </c>
      <c r="GX57" s="82">
        <v>339.6</v>
      </c>
      <c r="GY57" s="82">
        <v>5.8</v>
      </c>
      <c r="GZ57" s="82">
        <v>5.6</v>
      </c>
      <c r="HA57" s="82">
        <v>151.69999999999999</v>
      </c>
      <c r="HB57" s="82">
        <v>0</v>
      </c>
      <c r="HC57" s="82">
        <v>2.2000000000000002</v>
      </c>
      <c r="HD57" s="82">
        <v>7.3</v>
      </c>
      <c r="HE57" s="82">
        <v>7.2</v>
      </c>
      <c r="HF57" s="82">
        <v>164.3</v>
      </c>
      <c r="HG57" s="82">
        <v>23.9</v>
      </c>
      <c r="HH57" s="82">
        <v>155.19999999999999</v>
      </c>
      <c r="HI57" s="82">
        <v>369.5</v>
      </c>
      <c r="HJ57" s="82">
        <v>435.1</v>
      </c>
      <c r="HK57" s="82">
        <v>0</v>
      </c>
      <c r="HL57" s="82">
        <v>21.8</v>
      </c>
      <c r="HM57" s="82">
        <v>32.4</v>
      </c>
      <c r="HN57" s="82">
        <v>0.2</v>
      </c>
      <c r="HO57" s="82">
        <v>17</v>
      </c>
      <c r="HP57" s="82">
        <v>0</v>
      </c>
      <c r="HQ57" s="82">
        <v>3.3</v>
      </c>
      <c r="HR57" s="82">
        <v>62.3</v>
      </c>
      <c r="HS57" s="82">
        <v>0</v>
      </c>
      <c r="HT57" s="82">
        <v>3.7</v>
      </c>
      <c r="HU57" s="82">
        <v>2.2999999999999998</v>
      </c>
      <c r="HV57" s="82">
        <v>443.4</v>
      </c>
      <c r="HW57" s="82">
        <v>9</v>
      </c>
      <c r="HX57" s="82">
        <v>9.9</v>
      </c>
      <c r="HY57" s="82">
        <v>33.5</v>
      </c>
      <c r="HZ57" s="82">
        <v>117.1</v>
      </c>
      <c r="IA57" s="82">
        <v>0</v>
      </c>
      <c r="IB57" s="82">
        <v>2</v>
      </c>
      <c r="IC57" s="82">
        <v>45.4</v>
      </c>
      <c r="ID57" s="82">
        <v>41.7</v>
      </c>
      <c r="IE57" s="82">
        <v>211.4</v>
      </c>
      <c r="IF57" s="82">
        <v>2.7</v>
      </c>
      <c r="IG57" s="82">
        <v>10.199999999999999</v>
      </c>
      <c r="IH57" s="82">
        <v>252.7</v>
      </c>
      <c r="II57" s="82">
        <v>201.3</v>
      </c>
      <c r="IJ57" s="82">
        <v>1</v>
      </c>
      <c r="IK57" s="82">
        <v>94.8</v>
      </c>
      <c r="IL57" s="82">
        <v>47.9</v>
      </c>
      <c r="IM57" s="82">
        <v>0</v>
      </c>
      <c r="IN57" s="82">
        <v>6.5</v>
      </c>
      <c r="IO57" s="82">
        <v>12.5</v>
      </c>
      <c r="IP57" s="82">
        <v>317.7</v>
      </c>
      <c r="IQ57" s="82">
        <v>0.9</v>
      </c>
      <c r="IR57" s="82">
        <v>16</v>
      </c>
      <c r="IS57" s="82">
        <v>0</v>
      </c>
      <c r="IT57" s="82">
        <v>18.2</v>
      </c>
      <c r="IU57" s="82">
        <v>50.7</v>
      </c>
      <c r="IV57" s="82">
        <v>0.5</v>
      </c>
      <c r="IW57" s="82">
        <v>10.8</v>
      </c>
      <c r="IX57" s="82">
        <v>11.1</v>
      </c>
      <c r="IY57" s="82">
        <v>0.4</v>
      </c>
      <c r="IZ57" s="82">
        <v>5.7</v>
      </c>
      <c r="JA57" s="82">
        <v>47.6</v>
      </c>
      <c r="JB57" s="82">
        <v>46</v>
      </c>
      <c r="JC57" s="82">
        <v>0.1</v>
      </c>
      <c r="JD57" s="82">
        <v>17.7</v>
      </c>
      <c r="JE57" s="82">
        <v>8.4</v>
      </c>
      <c r="JF57" s="82">
        <v>131</v>
      </c>
      <c r="JG57" s="82">
        <v>26.4</v>
      </c>
      <c r="JH57" s="82">
        <v>3.9</v>
      </c>
      <c r="JI57" s="82">
        <v>3.6</v>
      </c>
      <c r="JJ57" s="82">
        <v>0.7</v>
      </c>
      <c r="JK57" s="82">
        <v>102.3</v>
      </c>
      <c r="JL57" s="82">
        <v>5.2</v>
      </c>
      <c r="JM57" s="82">
        <v>15.3</v>
      </c>
      <c r="JN57" s="82">
        <v>3</v>
      </c>
      <c r="JO57" s="82">
        <v>1.3</v>
      </c>
      <c r="JP57" s="82">
        <v>38.200000000000003</v>
      </c>
      <c r="JQ57" s="82">
        <v>0</v>
      </c>
      <c r="JR57" s="82">
        <v>100.7</v>
      </c>
      <c r="JS57" s="82">
        <v>8</v>
      </c>
      <c r="JT57" s="82">
        <v>1.4</v>
      </c>
      <c r="JU57" s="82">
        <v>18.2</v>
      </c>
      <c r="JV57" s="82">
        <v>10.1</v>
      </c>
      <c r="JW57" s="82">
        <v>26.9</v>
      </c>
      <c r="JX57" s="82">
        <v>0.9</v>
      </c>
      <c r="JY57" s="82">
        <v>196.4</v>
      </c>
      <c r="JZ57" s="82">
        <v>0</v>
      </c>
      <c r="KA57" s="82">
        <v>5.7</v>
      </c>
      <c r="KB57" s="82">
        <v>29.9</v>
      </c>
      <c r="KC57" s="82">
        <v>118.1</v>
      </c>
      <c r="KD57" s="82">
        <v>137</v>
      </c>
      <c r="KE57" s="82">
        <v>21.7</v>
      </c>
      <c r="KF57" s="82">
        <v>18.899999999999999</v>
      </c>
      <c r="KG57" s="82">
        <v>20.7</v>
      </c>
      <c r="KH57" s="82">
        <v>1.2</v>
      </c>
      <c r="KI57" s="82">
        <v>5.0999999999999996</v>
      </c>
      <c r="KJ57" s="82">
        <v>0.6</v>
      </c>
      <c r="KK57" s="82">
        <v>69.7</v>
      </c>
      <c r="KL57" s="82">
        <v>18.5</v>
      </c>
      <c r="KM57" s="82">
        <v>0.8</v>
      </c>
      <c r="KN57" s="82">
        <v>0.9</v>
      </c>
      <c r="KO57" s="82">
        <v>1.2</v>
      </c>
      <c r="KP57" s="82">
        <v>103.8</v>
      </c>
      <c r="KQ57" s="82">
        <v>0</v>
      </c>
      <c r="KR57" s="82">
        <v>1.4</v>
      </c>
      <c r="KS57" s="82">
        <v>47</v>
      </c>
      <c r="KT57" s="82">
        <v>14.4</v>
      </c>
      <c r="KU57" s="82">
        <v>0</v>
      </c>
      <c r="KV57" s="82">
        <v>24.9</v>
      </c>
      <c r="KW57" s="82">
        <v>14.4</v>
      </c>
    </row>
    <row r="58" spans="1:309">
      <c r="A58" s="40" t="s">
        <v>9744</v>
      </c>
      <c r="B58" s="61" t="s">
        <v>9745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2">
        <v>0</v>
      </c>
      <c r="BB58" s="82">
        <v>0</v>
      </c>
      <c r="BC58" s="82">
        <v>0</v>
      </c>
      <c r="BD58" s="82">
        <v>0</v>
      </c>
      <c r="BE58" s="82">
        <v>0</v>
      </c>
      <c r="BF58" s="82">
        <v>0</v>
      </c>
      <c r="BG58" s="82">
        <v>0</v>
      </c>
      <c r="BH58" s="82">
        <v>0</v>
      </c>
      <c r="BI58" s="82">
        <v>0</v>
      </c>
      <c r="BJ58" s="82">
        <v>0</v>
      </c>
      <c r="BK58" s="82">
        <v>0</v>
      </c>
      <c r="BL58" s="82">
        <v>0</v>
      </c>
      <c r="BM58" s="82"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0</v>
      </c>
      <c r="BY58" s="82">
        <v>0</v>
      </c>
      <c r="BZ58" s="82">
        <v>0</v>
      </c>
      <c r="CA58" s="82">
        <v>0</v>
      </c>
      <c r="CB58" s="82">
        <v>0</v>
      </c>
      <c r="CC58" s="82">
        <v>0</v>
      </c>
      <c r="CD58" s="82">
        <v>0</v>
      </c>
      <c r="CE58" s="82">
        <v>0</v>
      </c>
      <c r="CF58" s="82">
        <v>0</v>
      </c>
      <c r="CG58" s="82">
        <v>0</v>
      </c>
      <c r="CH58" s="82">
        <v>0</v>
      </c>
      <c r="CI58" s="82">
        <v>0</v>
      </c>
      <c r="CJ58" s="82">
        <v>0</v>
      </c>
      <c r="CK58" s="82">
        <v>0</v>
      </c>
      <c r="CL58" s="82">
        <v>0</v>
      </c>
      <c r="CM58" s="82">
        <v>0</v>
      </c>
      <c r="CN58" s="82">
        <v>0</v>
      </c>
      <c r="CO58" s="82">
        <v>0</v>
      </c>
      <c r="CP58" s="82">
        <v>0</v>
      </c>
      <c r="CQ58" s="82">
        <v>0</v>
      </c>
      <c r="CR58" s="82">
        <v>0</v>
      </c>
      <c r="CS58" s="82">
        <v>0</v>
      </c>
      <c r="CT58" s="82">
        <v>0</v>
      </c>
      <c r="CU58" s="82">
        <v>0</v>
      </c>
      <c r="CV58" s="82">
        <v>0</v>
      </c>
      <c r="CW58" s="82">
        <v>0</v>
      </c>
      <c r="CX58" s="82">
        <v>0</v>
      </c>
      <c r="CY58" s="82">
        <v>0</v>
      </c>
      <c r="CZ58" s="82">
        <v>0</v>
      </c>
      <c r="DA58" s="82">
        <v>0</v>
      </c>
      <c r="DB58" s="82">
        <v>0</v>
      </c>
      <c r="DC58" s="82">
        <v>0</v>
      </c>
      <c r="DD58" s="82">
        <v>0</v>
      </c>
      <c r="DE58" s="82">
        <v>0</v>
      </c>
      <c r="DF58" s="82">
        <v>0</v>
      </c>
      <c r="DG58" s="82">
        <v>0</v>
      </c>
      <c r="DH58" s="82">
        <v>0</v>
      </c>
      <c r="DI58" s="82">
        <v>0</v>
      </c>
      <c r="DJ58" s="82">
        <v>0</v>
      </c>
      <c r="DK58" s="82">
        <v>0</v>
      </c>
      <c r="DL58" s="82">
        <v>0</v>
      </c>
      <c r="DM58" s="82">
        <v>0</v>
      </c>
      <c r="DN58" s="82">
        <v>0</v>
      </c>
      <c r="DO58" s="82">
        <v>0</v>
      </c>
      <c r="DP58" s="82">
        <v>0</v>
      </c>
      <c r="DQ58" s="82">
        <v>0</v>
      </c>
      <c r="DR58" s="82">
        <v>0</v>
      </c>
      <c r="DS58" s="82">
        <v>0</v>
      </c>
      <c r="DT58" s="82">
        <v>0</v>
      </c>
      <c r="DU58" s="82">
        <v>0</v>
      </c>
      <c r="DV58" s="82">
        <v>0</v>
      </c>
      <c r="DW58" s="82">
        <v>0</v>
      </c>
      <c r="DX58" s="82">
        <v>0</v>
      </c>
      <c r="DY58" s="82">
        <v>0</v>
      </c>
      <c r="DZ58" s="82">
        <v>0</v>
      </c>
      <c r="EA58" s="82">
        <v>0</v>
      </c>
      <c r="EB58" s="82">
        <v>0</v>
      </c>
      <c r="EC58" s="82">
        <v>0</v>
      </c>
      <c r="ED58" s="82">
        <v>0</v>
      </c>
      <c r="EE58" s="82">
        <v>0</v>
      </c>
      <c r="EF58" s="82">
        <v>0</v>
      </c>
      <c r="EG58" s="82">
        <v>0</v>
      </c>
      <c r="EH58" s="82">
        <v>0</v>
      </c>
      <c r="EI58" s="82">
        <v>0</v>
      </c>
      <c r="EJ58" s="82">
        <v>0</v>
      </c>
      <c r="EK58" s="82">
        <v>0</v>
      </c>
      <c r="EL58" s="82">
        <v>0</v>
      </c>
      <c r="EM58" s="82">
        <v>0</v>
      </c>
      <c r="EN58" s="82">
        <v>0</v>
      </c>
      <c r="EO58" s="82">
        <v>0</v>
      </c>
      <c r="EP58" s="82">
        <v>0</v>
      </c>
      <c r="EQ58" s="82">
        <v>0</v>
      </c>
      <c r="ER58" s="82">
        <v>0</v>
      </c>
      <c r="ES58" s="82">
        <v>0</v>
      </c>
      <c r="ET58" s="82">
        <v>0</v>
      </c>
      <c r="EU58" s="82">
        <v>0</v>
      </c>
      <c r="EV58" s="82">
        <v>0</v>
      </c>
      <c r="EW58" s="82">
        <v>0</v>
      </c>
      <c r="EX58" s="82">
        <v>0</v>
      </c>
      <c r="EY58" s="82">
        <v>0</v>
      </c>
      <c r="EZ58" s="82">
        <v>0</v>
      </c>
      <c r="FA58" s="82">
        <v>0</v>
      </c>
      <c r="FB58" s="82">
        <v>0</v>
      </c>
      <c r="FC58" s="82">
        <v>0</v>
      </c>
      <c r="FD58" s="82">
        <v>0</v>
      </c>
      <c r="FE58" s="82">
        <v>0</v>
      </c>
      <c r="FF58" s="82">
        <v>0</v>
      </c>
      <c r="FG58" s="82">
        <v>0</v>
      </c>
      <c r="FH58" s="82">
        <v>0</v>
      </c>
      <c r="FI58" s="82">
        <v>0</v>
      </c>
      <c r="FJ58" s="82">
        <v>0</v>
      </c>
      <c r="FK58" s="82">
        <v>0</v>
      </c>
      <c r="FL58" s="82">
        <v>0</v>
      </c>
      <c r="FM58" s="82">
        <v>0</v>
      </c>
      <c r="FN58" s="82">
        <v>0</v>
      </c>
      <c r="FO58" s="82">
        <v>0</v>
      </c>
      <c r="FP58" s="82">
        <v>0</v>
      </c>
      <c r="FQ58" s="82">
        <v>0</v>
      </c>
      <c r="FR58" s="82">
        <v>0</v>
      </c>
      <c r="FS58" s="82">
        <v>0</v>
      </c>
      <c r="FT58" s="82">
        <v>0</v>
      </c>
      <c r="FU58" s="82" t="s">
        <v>9746</v>
      </c>
      <c r="FV58" s="82">
        <v>0</v>
      </c>
      <c r="FW58" s="82">
        <v>0</v>
      </c>
      <c r="FX58" s="82">
        <v>0</v>
      </c>
      <c r="FY58" s="82">
        <v>0</v>
      </c>
      <c r="FZ58" s="82">
        <v>0</v>
      </c>
      <c r="GA58" s="82">
        <v>0</v>
      </c>
      <c r="GB58" s="82">
        <v>0</v>
      </c>
      <c r="GC58" s="82">
        <v>0</v>
      </c>
      <c r="GD58" s="82">
        <v>0</v>
      </c>
      <c r="GE58" s="82">
        <v>40</v>
      </c>
      <c r="GF58" s="82">
        <v>0</v>
      </c>
      <c r="GG58" s="82">
        <v>0</v>
      </c>
      <c r="GH58" s="82">
        <v>30</v>
      </c>
      <c r="GI58" s="82">
        <v>0</v>
      </c>
      <c r="GJ58" s="82">
        <v>20</v>
      </c>
      <c r="GK58" s="82">
        <v>15</v>
      </c>
      <c r="GL58" s="82">
        <v>0</v>
      </c>
      <c r="GM58" s="82">
        <v>0</v>
      </c>
      <c r="GN58" s="82">
        <v>20</v>
      </c>
      <c r="GO58" s="82">
        <v>15</v>
      </c>
      <c r="GP58" s="82">
        <v>15</v>
      </c>
      <c r="GQ58" s="82">
        <v>0</v>
      </c>
      <c r="GR58" s="82">
        <v>0</v>
      </c>
      <c r="GS58" s="82">
        <v>0</v>
      </c>
      <c r="GT58" s="82">
        <v>45</v>
      </c>
      <c r="GU58" s="82">
        <v>0</v>
      </c>
      <c r="GV58" s="82">
        <v>0</v>
      </c>
      <c r="GW58" s="82">
        <v>0</v>
      </c>
      <c r="GX58" s="82">
        <v>0</v>
      </c>
      <c r="GY58" s="82">
        <v>15</v>
      </c>
      <c r="GZ58" s="82">
        <v>0</v>
      </c>
      <c r="HA58" s="82">
        <v>0</v>
      </c>
      <c r="HB58" s="82">
        <v>0</v>
      </c>
      <c r="HC58" s="82">
        <v>30</v>
      </c>
      <c r="HD58" s="82">
        <v>25</v>
      </c>
      <c r="HE58" s="82">
        <v>0</v>
      </c>
      <c r="HF58" s="82">
        <v>25</v>
      </c>
      <c r="HG58" s="82">
        <v>25</v>
      </c>
      <c r="HH58" s="82">
        <v>5</v>
      </c>
      <c r="HI58" s="82">
        <v>25</v>
      </c>
      <c r="HJ58" s="82">
        <v>0</v>
      </c>
      <c r="HK58" s="82">
        <v>0</v>
      </c>
      <c r="HL58" s="82">
        <v>0</v>
      </c>
      <c r="HM58" s="82">
        <v>0</v>
      </c>
      <c r="HN58" s="82">
        <v>0</v>
      </c>
      <c r="HO58" s="82">
        <v>0</v>
      </c>
      <c r="HP58" s="82">
        <v>0</v>
      </c>
      <c r="HQ58" s="82">
        <v>0</v>
      </c>
      <c r="HR58" s="82">
        <v>0</v>
      </c>
      <c r="HS58" s="82">
        <v>0</v>
      </c>
      <c r="HT58" s="82">
        <v>0</v>
      </c>
      <c r="HU58" s="82">
        <v>0</v>
      </c>
      <c r="HV58" s="82">
        <v>0</v>
      </c>
      <c r="HW58" s="82">
        <v>0</v>
      </c>
      <c r="HX58" s="82">
        <v>0</v>
      </c>
      <c r="HY58" s="82">
        <v>0</v>
      </c>
      <c r="HZ58" s="82">
        <v>0</v>
      </c>
      <c r="IA58" s="82">
        <v>0</v>
      </c>
      <c r="IB58" s="82">
        <v>0</v>
      </c>
      <c r="IC58" s="82">
        <v>0</v>
      </c>
      <c r="ID58" s="82">
        <v>0</v>
      </c>
      <c r="IE58" s="82">
        <v>0</v>
      </c>
      <c r="IF58" s="82">
        <v>0</v>
      </c>
      <c r="IG58" s="82">
        <v>0</v>
      </c>
      <c r="IH58" s="82">
        <v>0</v>
      </c>
      <c r="II58" s="82">
        <v>0</v>
      </c>
      <c r="IJ58" s="82">
        <v>0</v>
      </c>
      <c r="IK58" s="82" t="s">
        <v>9747</v>
      </c>
      <c r="IL58" s="82" t="s">
        <v>9748</v>
      </c>
      <c r="IM58" s="82">
        <v>0</v>
      </c>
      <c r="IN58" s="82">
        <v>0</v>
      </c>
      <c r="IO58" s="82">
        <v>0</v>
      </c>
      <c r="IP58" s="82">
        <v>0</v>
      </c>
      <c r="IQ58" s="82">
        <v>0</v>
      </c>
      <c r="IR58" s="82">
        <v>0</v>
      </c>
      <c r="IS58" s="82">
        <v>0</v>
      </c>
      <c r="IT58" s="82">
        <v>0</v>
      </c>
      <c r="IU58" s="82" t="s">
        <v>9749</v>
      </c>
      <c r="IV58" s="82">
        <v>0</v>
      </c>
      <c r="IW58" s="82">
        <v>0</v>
      </c>
      <c r="IX58" s="82">
        <v>0</v>
      </c>
      <c r="IY58" s="82">
        <v>0</v>
      </c>
      <c r="IZ58" s="82">
        <v>0</v>
      </c>
      <c r="JA58" s="82">
        <v>0</v>
      </c>
      <c r="JB58" s="82">
        <v>0</v>
      </c>
      <c r="JC58" s="82">
        <v>0</v>
      </c>
      <c r="JD58" s="82">
        <v>0</v>
      </c>
      <c r="JE58" s="82">
        <v>0</v>
      </c>
      <c r="JF58" s="82" t="s">
        <v>9750</v>
      </c>
      <c r="JG58" s="82">
        <v>0</v>
      </c>
      <c r="JH58" s="82">
        <v>0</v>
      </c>
      <c r="JI58" s="82">
        <v>0</v>
      </c>
      <c r="JJ58" s="82">
        <v>0</v>
      </c>
      <c r="JK58" s="82">
        <v>0</v>
      </c>
      <c r="JL58" s="82">
        <v>0</v>
      </c>
      <c r="JM58" s="82">
        <v>0</v>
      </c>
      <c r="JN58" s="82">
        <v>0</v>
      </c>
      <c r="JO58" s="82">
        <v>0</v>
      </c>
      <c r="JP58" s="82">
        <v>3.8</v>
      </c>
      <c r="JQ58" s="82">
        <v>38.799999999999997</v>
      </c>
      <c r="JR58" s="82" t="s">
        <v>9751</v>
      </c>
      <c r="JS58" s="82">
        <v>0</v>
      </c>
      <c r="JT58" s="82">
        <v>0</v>
      </c>
      <c r="JU58" s="82">
        <v>0</v>
      </c>
      <c r="JV58" s="82">
        <v>0</v>
      </c>
      <c r="JW58" s="82">
        <v>0</v>
      </c>
      <c r="JX58" s="82">
        <v>735.5</v>
      </c>
      <c r="JY58" s="82">
        <v>840</v>
      </c>
      <c r="JZ58" s="82">
        <v>0</v>
      </c>
      <c r="KA58" s="82">
        <v>698</v>
      </c>
      <c r="KB58" s="82">
        <v>0</v>
      </c>
      <c r="KC58" s="82">
        <v>360</v>
      </c>
      <c r="KD58" s="82" t="s">
        <v>9752</v>
      </c>
      <c r="KE58" s="82" t="s">
        <v>9753</v>
      </c>
      <c r="KF58" s="82">
        <v>0</v>
      </c>
      <c r="KG58" s="82">
        <v>0.3</v>
      </c>
      <c r="KH58" s="82">
        <v>0</v>
      </c>
      <c r="KI58" s="82">
        <v>0</v>
      </c>
      <c r="KJ58" s="82" t="s">
        <v>9754</v>
      </c>
      <c r="KK58" s="82" t="s">
        <v>9755</v>
      </c>
      <c r="KL58" s="82">
        <v>500</v>
      </c>
      <c r="KM58" s="82">
        <v>250</v>
      </c>
      <c r="KN58" s="82">
        <v>250</v>
      </c>
      <c r="KO58" s="82">
        <v>250</v>
      </c>
      <c r="KP58" s="82" t="s">
        <v>9756</v>
      </c>
      <c r="KQ58" s="82">
        <v>0</v>
      </c>
      <c r="KR58" s="82">
        <v>0</v>
      </c>
      <c r="KS58" s="82">
        <v>0</v>
      </c>
      <c r="KT58" s="82">
        <v>0</v>
      </c>
      <c r="KU58" s="82">
        <v>0</v>
      </c>
      <c r="KV58" s="82">
        <v>0</v>
      </c>
      <c r="KW58" s="82">
        <v>6</v>
      </c>
    </row>
    <row r="59" spans="1:309">
      <c r="A59" s="42" t="s">
        <v>9757</v>
      </c>
      <c r="B59" s="62" t="s">
        <v>9741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0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2">
        <v>0</v>
      </c>
      <c r="AZ59" s="82">
        <v>0</v>
      </c>
      <c r="BA59" s="82">
        <v>0</v>
      </c>
      <c r="BB59" s="82">
        <v>0</v>
      </c>
      <c r="BC59" s="82">
        <v>0</v>
      </c>
      <c r="BD59" s="82">
        <v>0</v>
      </c>
      <c r="BE59" s="82">
        <v>0</v>
      </c>
      <c r="BF59" s="82">
        <v>0</v>
      </c>
      <c r="BG59" s="82">
        <v>0</v>
      </c>
      <c r="BH59" s="82">
        <v>0</v>
      </c>
      <c r="BI59" s="82">
        <v>0</v>
      </c>
      <c r="BJ59" s="82">
        <v>0</v>
      </c>
      <c r="BK59" s="82">
        <v>0</v>
      </c>
      <c r="BL59" s="82">
        <v>0</v>
      </c>
      <c r="BM59" s="82"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0</v>
      </c>
      <c r="BX59" s="82">
        <v>0</v>
      </c>
      <c r="BY59" s="82">
        <v>0</v>
      </c>
      <c r="BZ59" s="82">
        <v>0</v>
      </c>
      <c r="CA59" s="82">
        <v>0</v>
      </c>
      <c r="CB59" s="82">
        <v>0</v>
      </c>
      <c r="CC59" s="82">
        <v>0</v>
      </c>
      <c r="CD59" s="82">
        <v>0</v>
      </c>
      <c r="CE59" s="82">
        <v>0</v>
      </c>
      <c r="CF59" s="82">
        <v>0</v>
      </c>
      <c r="CG59" s="82">
        <v>0</v>
      </c>
      <c r="CH59" s="82">
        <v>0</v>
      </c>
      <c r="CI59" s="82">
        <v>0</v>
      </c>
      <c r="CJ59" s="82">
        <v>0</v>
      </c>
      <c r="CK59" s="82">
        <v>0</v>
      </c>
      <c r="CL59" s="82">
        <v>0</v>
      </c>
      <c r="CM59" s="82">
        <v>0</v>
      </c>
      <c r="CN59" s="82">
        <v>0</v>
      </c>
      <c r="CO59" s="82">
        <v>0</v>
      </c>
      <c r="CP59" s="82">
        <v>0</v>
      </c>
      <c r="CQ59" s="82">
        <v>0</v>
      </c>
      <c r="CR59" s="82">
        <v>0</v>
      </c>
      <c r="CS59" s="82">
        <v>0</v>
      </c>
      <c r="CT59" s="82">
        <v>0</v>
      </c>
      <c r="CU59" s="82">
        <v>0</v>
      </c>
      <c r="CV59" s="82">
        <v>0</v>
      </c>
      <c r="CW59" s="82">
        <v>0</v>
      </c>
      <c r="CX59" s="82">
        <v>0</v>
      </c>
      <c r="CY59" s="82">
        <v>0</v>
      </c>
      <c r="CZ59" s="82">
        <v>0</v>
      </c>
      <c r="DA59" s="82">
        <v>0</v>
      </c>
      <c r="DB59" s="82">
        <v>0</v>
      </c>
      <c r="DC59" s="82">
        <v>0</v>
      </c>
      <c r="DD59" s="82">
        <v>0</v>
      </c>
      <c r="DE59" s="82">
        <v>0</v>
      </c>
      <c r="DF59" s="82">
        <v>0</v>
      </c>
      <c r="DG59" s="82">
        <v>0</v>
      </c>
      <c r="DH59" s="82">
        <v>0</v>
      </c>
      <c r="DI59" s="82">
        <v>0</v>
      </c>
      <c r="DJ59" s="82">
        <v>0</v>
      </c>
      <c r="DK59" s="82">
        <v>0</v>
      </c>
      <c r="DL59" s="82">
        <v>0</v>
      </c>
      <c r="DM59" s="82">
        <v>0</v>
      </c>
      <c r="DN59" s="82">
        <v>0</v>
      </c>
      <c r="DO59" s="82">
        <v>0</v>
      </c>
      <c r="DP59" s="82">
        <v>0</v>
      </c>
      <c r="DQ59" s="82">
        <v>0</v>
      </c>
      <c r="DR59" s="82">
        <v>0</v>
      </c>
      <c r="DS59" s="82">
        <v>0</v>
      </c>
      <c r="DT59" s="82">
        <v>0</v>
      </c>
      <c r="DU59" s="82">
        <v>0</v>
      </c>
      <c r="DV59" s="82">
        <v>0</v>
      </c>
      <c r="DW59" s="82">
        <v>0</v>
      </c>
      <c r="DX59" s="82">
        <v>0</v>
      </c>
      <c r="DY59" s="82">
        <v>0</v>
      </c>
      <c r="DZ59" s="82">
        <v>0</v>
      </c>
      <c r="EA59" s="82">
        <v>0</v>
      </c>
      <c r="EB59" s="82">
        <v>0</v>
      </c>
      <c r="EC59" s="82">
        <v>0</v>
      </c>
      <c r="ED59" s="82">
        <v>0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0</v>
      </c>
      <c r="EK59" s="82">
        <v>0</v>
      </c>
      <c r="EL59" s="82">
        <v>0</v>
      </c>
      <c r="EM59" s="82">
        <v>0</v>
      </c>
      <c r="EN59" s="82">
        <v>0</v>
      </c>
      <c r="EO59" s="82">
        <v>0</v>
      </c>
      <c r="EP59" s="82">
        <v>0</v>
      </c>
      <c r="EQ59" s="82">
        <v>0</v>
      </c>
      <c r="ER59" s="82">
        <v>0</v>
      </c>
      <c r="ES59" s="82">
        <v>0</v>
      </c>
      <c r="ET59" s="82">
        <v>0</v>
      </c>
      <c r="EU59" s="82">
        <v>0</v>
      </c>
      <c r="EV59" s="82">
        <v>0</v>
      </c>
      <c r="EW59" s="82">
        <v>0</v>
      </c>
      <c r="EX59" s="82">
        <v>0</v>
      </c>
      <c r="EY59" s="82">
        <v>0</v>
      </c>
      <c r="EZ59" s="82">
        <v>0</v>
      </c>
      <c r="FA59" s="82">
        <v>0</v>
      </c>
      <c r="FB59" s="82">
        <v>0</v>
      </c>
      <c r="FC59" s="82">
        <v>0</v>
      </c>
      <c r="FD59" s="82">
        <v>0</v>
      </c>
      <c r="FE59" s="82">
        <v>0</v>
      </c>
      <c r="FF59" s="82">
        <v>0</v>
      </c>
      <c r="FG59" s="82">
        <v>0</v>
      </c>
      <c r="FH59" s="82">
        <v>0</v>
      </c>
      <c r="FI59" s="82">
        <v>0</v>
      </c>
      <c r="FJ59" s="82">
        <v>0</v>
      </c>
      <c r="FK59" s="82">
        <v>0</v>
      </c>
      <c r="FL59" s="82">
        <v>0</v>
      </c>
      <c r="FM59" s="82">
        <v>0</v>
      </c>
      <c r="FN59" s="82">
        <v>0</v>
      </c>
      <c r="FO59" s="82">
        <v>0</v>
      </c>
      <c r="FP59" s="82">
        <v>0</v>
      </c>
      <c r="FQ59" s="82">
        <v>0</v>
      </c>
      <c r="FR59" s="82">
        <v>0</v>
      </c>
      <c r="FS59" s="82">
        <v>0</v>
      </c>
      <c r="FT59" s="82">
        <v>0</v>
      </c>
      <c r="FU59" s="82">
        <v>0</v>
      </c>
      <c r="FV59" s="82">
        <v>0</v>
      </c>
      <c r="FW59" s="82">
        <v>0</v>
      </c>
      <c r="FX59" s="82">
        <v>0</v>
      </c>
      <c r="FY59" s="82">
        <v>0</v>
      </c>
      <c r="FZ59" s="82">
        <v>0</v>
      </c>
      <c r="GA59" s="82">
        <v>0</v>
      </c>
      <c r="GB59" s="82">
        <v>0</v>
      </c>
      <c r="GC59" s="82">
        <v>0</v>
      </c>
      <c r="GD59" s="82">
        <v>0</v>
      </c>
      <c r="GE59" s="82">
        <v>40</v>
      </c>
      <c r="GF59" s="82">
        <v>0</v>
      </c>
      <c r="GG59" s="82">
        <v>0</v>
      </c>
      <c r="GH59" s="82">
        <v>30</v>
      </c>
      <c r="GI59" s="82">
        <v>0</v>
      </c>
      <c r="GJ59" s="82">
        <v>20</v>
      </c>
      <c r="GK59" s="82">
        <v>15</v>
      </c>
      <c r="GL59" s="82">
        <v>0</v>
      </c>
      <c r="GM59" s="82">
        <v>0</v>
      </c>
      <c r="GN59" s="82">
        <v>20</v>
      </c>
      <c r="GO59" s="82">
        <v>15</v>
      </c>
      <c r="GP59" s="82">
        <v>15</v>
      </c>
      <c r="GQ59" s="82">
        <v>0</v>
      </c>
      <c r="GR59" s="82">
        <v>0</v>
      </c>
      <c r="GS59" s="82">
        <v>0</v>
      </c>
      <c r="GT59" s="82">
        <v>45</v>
      </c>
      <c r="GU59" s="82">
        <v>0</v>
      </c>
      <c r="GV59" s="82">
        <v>0</v>
      </c>
      <c r="GW59" s="82">
        <v>0</v>
      </c>
      <c r="GX59" s="82">
        <v>0</v>
      </c>
      <c r="GY59" s="82">
        <v>15</v>
      </c>
      <c r="GZ59" s="82">
        <v>0</v>
      </c>
      <c r="HA59" s="82">
        <v>0</v>
      </c>
      <c r="HB59" s="82">
        <v>0</v>
      </c>
      <c r="HC59" s="82">
        <v>30</v>
      </c>
      <c r="HD59" s="82">
        <v>25</v>
      </c>
      <c r="HE59" s="82">
        <v>0</v>
      </c>
      <c r="HF59" s="82">
        <v>25</v>
      </c>
      <c r="HG59" s="82">
        <v>25</v>
      </c>
      <c r="HH59" s="82">
        <v>5</v>
      </c>
      <c r="HI59" s="82">
        <v>25</v>
      </c>
      <c r="HJ59" s="82">
        <v>0</v>
      </c>
      <c r="HK59" s="82">
        <v>0</v>
      </c>
      <c r="HL59" s="82">
        <v>0</v>
      </c>
      <c r="HM59" s="82">
        <v>0</v>
      </c>
      <c r="HN59" s="82">
        <v>0</v>
      </c>
      <c r="HO59" s="82">
        <v>0</v>
      </c>
      <c r="HP59" s="82">
        <v>0</v>
      </c>
      <c r="HQ59" s="82">
        <v>0</v>
      </c>
      <c r="HR59" s="82">
        <v>0</v>
      </c>
      <c r="HS59" s="82">
        <v>0</v>
      </c>
      <c r="HT59" s="82">
        <v>0</v>
      </c>
      <c r="HU59" s="82">
        <v>0</v>
      </c>
      <c r="HV59" s="82">
        <v>0</v>
      </c>
      <c r="HW59" s="82">
        <v>0</v>
      </c>
      <c r="HX59" s="82">
        <v>0</v>
      </c>
      <c r="HY59" s="82">
        <v>0</v>
      </c>
      <c r="HZ59" s="82">
        <v>0</v>
      </c>
      <c r="IA59" s="82">
        <v>0</v>
      </c>
      <c r="IB59" s="82">
        <v>0</v>
      </c>
      <c r="IC59" s="82">
        <v>0</v>
      </c>
      <c r="ID59" s="82">
        <v>0</v>
      </c>
      <c r="IE59" s="82">
        <v>0</v>
      </c>
      <c r="IF59" s="82">
        <v>0</v>
      </c>
      <c r="IG59" s="82">
        <v>0</v>
      </c>
      <c r="IH59" s="82">
        <v>0</v>
      </c>
      <c r="II59" s="82">
        <v>0</v>
      </c>
      <c r="IJ59" s="82">
        <v>0</v>
      </c>
      <c r="IK59" s="82" t="s">
        <v>9747</v>
      </c>
      <c r="IL59" s="82" t="s">
        <v>9748</v>
      </c>
      <c r="IM59" s="82">
        <v>0</v>
      </c>
      <c r="IN59" s="82">
        <v>0</v>
      </c>
      <c r="IO59" s="82">
        <v>0</v>
      </c>
      <c r="IP59" s="82">
        <v>0</v>
      </c>
      <c r="IQ59" s="82">
        <v>0</v>
      </c>
      <c r="IR59" s="82">
        <v>0</v>
      </c>
      <c r="IS59" s="82">
        <v>0</v>
      </c>
      <c r="IT59" s="82">
        <v>0</v>
      </c>
      <c r="IU59" s="82" t="s">
        <v>9749</v>
      </c>
      <c r="IV59" s="82">
        <v>0</v>
      </c>
      <c r="IW59" s="82">
        <v>0</v>
      </c>
      <c r="IX59" s="82">
        <v>0</v>
      </c>
      <c r="IY59" s="82">
        <v>0</v>
      </c>
      <c r="IZ59" s="82">
        <v>0</v>
      </c>
      <c r="JA59" s="82">
        <v>0</v>
      </c>
      <c r="JB59" s="82">
        <v>0</v>
      </c>
      <c r="JC59" s="82">
        <v>0</v>
      </c>
      <c r="JD59" s="82">
        <v>0</v>
      </c>
      <c r="JE59" s="82">
        <v>0</v>
      </c>
      <c r="JF59" s="82" t="s">
        <v>9750</v>
      </c>
      <c r="JG59" s="82">
        <v>0</v>
      </c>
      <c r="JH59" s="82">
        <v>0</v>
      </c>
      <c r="JI59" s="82">
        <v>0</v>
      </c>
      <c r="JJ59" s="82">
        <v>0</v>
      </c>
      <c r="JK59" s="82">
        <v>0</v>
      </c>
      <c r="JL59" s="82">
        <v>0</v>
      </c>
      <c r="JM59" s="82">
        <v>0</v>
      </c>
      <c r="JN59" s="82">
        <v>0</v>
      </c>
      <c r="JO59" s="82">
        <v>0</v>
      </c>
      <c r="JP59" s="82">
        <v>3.8</v>
      </c>
      <c r="JQ59" s="82">
        <v>38.799999999999997</v>
      </c>
      <c r="JR59" s="82" t="s">
        <v>9751</v>
      </c>
      <c r="JS59" s="82">
        <v>0</v>
      </c>
      <c r="JT59" s="82">
        <v>0</v>
      </c>
      <c r="JU59" s="82">
        <v>0</v>
      </c>
      <c r="JV59" s="82">
        <v>0</v>
      </c>
      <c r="JW59" s="82">
        <v>0</v>
      </c>
      <c r="JX59" s="82">
        <v>735.5</v>
      </c>
      <c r="JY59" s="82">
        <v>840</v>
      </c>
      <c r="JZ59" s="82">
        <v>0</v>
      </c>
      <c r="KA59" s="82">
        <v>698</v>
      </c>
      <c r="KB59" s="82">
        <v>0</v>
      </c>
      <c r="KC59" s="82">
        <v>360</v>
      </c>
      <c r="KD59" s="82" t="s">
        <v>9752</v>
      </c>
      <c r="KE59" s="82" t="s">
        <v>9753</v>
      </c>
      <c r="KF59" s="82">
        <v>0</v>
      </c>
      <c r="KG59" s="82">
        <v>0.3</v>
      </c>
      <c r="KH59" s="82">
        <v>0</v>
      </c>
      <c r="KI59" s="82">
        <v>0</v>
      </c>
      <c r="KJ59" s="82" t="s">
        <v>9754</v>
      </c>
      <c r="KK59" s="82" t="s">
        <v>9755</v>
      </c>
      <c r="KL59" s="82">
        <v>500</v>
      </c>
      <c r="KM59" s="82">
        <v>250</v>
      </c>
      <c r="KN59" s="82">
        <v>250</v>
      </c>
      <c r="KO59" s="82">
        <v>250</v>
      </c>
      <c r="KP59" s="82" t="s">
        <v>9756</v>
      </c>
      <c r="KQ59" s="82">
        <v>0</v>
      </c>
      <c r="KR59" s="82">
        <v>0</v>
      </c>
      <c r="KS59" s="82">
        <v>0</v>
      </c>
      <c r="KT59" s="82">
        <v>0</v>
      </c>
      <c r="KU59" s="82">
        <v>0</v>
      </c>
      <c r="KV59" s="82">
        <v>0</v>
      </c>
      <c r="KW59" s="82">
        <v>6</v>
      </c>
    </row>
    <row r="60" spans="1:309">
      <c r="A60" s="43" t="s">
        <v>9758</v>
      </c>
      <c r="B60" s="65" t="s">
        <v>9759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2">
        <v>0</v>
      </c>
      <c r="BB60" s="82">
        <v>0</v>
      </c>
      <c r="BC60" s="82">
        <v>0</v>
      </c>
      <c r="BD60" s="82">
        <v>0</v>
      </c>
      <c r="BE60" s="82">
        <v>0</v>
      </c>
      <c r="BF60" s="82">
        <v>0</v>
      </c>
      <c r="BG60" s="82">
        <v>0</v>
      </c>
      <c r="BH60" s="82">
        <v>0</v>
      </c>
      <c r="BI60" s="82">
        <v>0</v>
      </c>
      <c r="BJ60" s="82">
        <v>0</v>
      </c>
      <c r="BK60" s="82">
        <v>0</v>
      </c>
      <c r="BL60" s="82">
        <v>0</v>
      </c>
      <c r="BM60" s="82"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82">
        <v>0</v>
      </c>
      <c r="CA60" s="82">
        <v>0</v>
      </c>
      <c r="CB60" s="82">
        <v>0</v>
      </c>
      <c r="CC60" s="82">
        <v>0</v>
      </c>
      <c r="CD60" s="82">
        <v>0</v>
      </c>
      <c r="CE60" s="82">
        <v>0</v>
      </c>
      <c r="CF60" s="82">
        <v>0</v>
      </c>
      <c r="CG60" s="82">
        <v>0</v>
      </c>
      <c r="CH60" s="82">
        <v>0</v>
      </c>
      <c r="CI60" s="82">
        <v>0</v>
      </c>
      <c r="CJ60" s="82">
        <v>0</v>
      </c>
      <c r="CK60" s="82">
        <v>0</v>
      </c>
      <c r="CL60" s="82">
        <v>0</v>
      </c>
      <c r="CM60" s="82">
        <v>0</v>
      </c>
      <c r="CN60" s="82">
        <v>0</v>
      </c>
      <c r="CO60" s="82">
        <v>0</v>
      </c>
      <c r="CP60" s="82">
        <v>0</v>
      </c>
      <c r="CQ60" s="82">
        <v>0</v>
      </c>
      <c r="CR60" s="82">
        <v>0</v>
      </c>
      <c r="CS60" s="82">
        <v>0</v>
      </c>
      <c r="CT60" s="82">
        <v>0</v>
      </c>
      <c r="CU60" s="82">
        <v>0</v>
      </c>
      <c r="CV60" s="82">
        <v>0</v>
      </c>
      <c r="CW60" s="82">
        <v>0</v>
      </c>
      <c r="CX60" s="82">
        <v>0</v>
      </c>
      <c r="CY60" s="82">
        <v>0</v>
      </c>
      <c r="CZ60" s="82">
        <v>0</v>
      </c>
      <c r="DA60" s="82">
        <v>0</v>
      </c>
      <c r="DB60" s="82">
        <v>0</v>
      </c>
      <c r="DC60" s="82">
        <v>0</v>
      </c>
      <c r="DD60" s="82">
        <v>0</v>
      </c>
      <c r="DE60" s="82">
        <v>0</v>
      </c>
      <c r="DF60" s="82">
        <v>0</v>
      </c>
      <c r="DG60" s="82">
        <v>0</v>
      </c>
      <c r="DH60" s="82">
        <v>0</v>
      </c>
      <c r="DI60" s="82">
        <v>0</v>
      </c>
      <c r="DJ60" s="82">
        <v>0</v>
      </c>
      <c r="DK60" s="82">
        <v>0</v>
      </c>
      <c r="DL60" s="82">
        <v>0</v>
      </c>
      <c r="DM60" s="82">
        <v>0</v>
      </c>
      <c r="DN60" s="82">
        <v>0</v>
      </c>
      <c r="DO60" s="82">
        <v>0</v>
      </c>
      <c r="DP60" s="82">
        <v>0</v>
      </c>
      <c r="DQ60" s="82">
        <v>0</v>
      </c>
      <c r="DR60" s="82">
        <v>0</v>
      </c>
      <c r="DS60" s="82">
        <v>0</v>
      </c>
      <c r="DT60" s="82">
        <v>0</v>
      </c>
      <c r="DU60" s="82">
        <v>0</v>
      </c>
      <c r="DV60" s="82">
        <v>0</v>
      </c>
      <c r="DW60" s="82">
        <v>0</v>
      </c>
      <c r="DX60" s="82">
        <v>0</v>
      </c>
      <c r="DY60" s="82">
        <v>0</v>
      </c>
      <c r="DZ60" s="82">
        <v>0</v>
      </c>
      <c r="EA60" s="82">
        <v>0</v>
      </c>
      <c r="EB60" s="82">
        <v>0</v>
      </c>
      <c r="EC60" s="82">
        <v>0</v>
      </c>
      <c r="ED60" s="82">
        <v>0</v>
      </c>
      <c r="EE60" s="82">
        <v>0</v>
      </c>
      <c r="EF60" s="82">
        <v>0</v>
      </c>
      <c r="EG60" s="82">
        <v>0</v>
      </c>
      <c r="EH60" s="82">
        <v>0</v>
      </c>
      <c r="EI60" s="82">
        <v>0</v>
      </c>
      <c r="EJ60" s="82">
        <v>0</v>
      </c>
      <c r="EK60" s="82">
        <v>0</v>
      </c>
      <c r="EL60" s="82">
        <v>0</v>
      </c>
      <c r="EM60" s="82">
        <v>0</v>
      </c>
      <c r="EN60" s="82">
        <v>0</v>
      </c>
      <c r="EO60" s="82">
        <v>0</v>
      </c>
      <c r="EP60" s="82">
        <v>0</v>
      </c>
      <c r="EQ60" s="82">
        <v>0</v>
      </c>
      <c r="ER60" s="82">
        <v>0</v>
      </c>
      <c r="ES60" s="82">
        <v>0</v>
      </c>
      <c r="ET60" s="82">
        <v>0</v>
      </c>
      <c r="EU60" s="82">
        <v>0</v>
      </c>
      <c r="EV60" s="82">
        <v>0</v>
      </c>
      <c r="EW60" s="82">
        <v>0</v>
      </c>
      <c r="EX60" s="82">
        <v>0</v>
      </c>
      <c r="EY60" s="82">
        <v>0</v>
      </c>
      <c r="EZ60" s="82">
        <v>0</v>
      </c>
      <c r="FA60" s="82">
        <v>0</v>
      </c>
      <c r="FB60" s="82">
        <v>0</v>
      </c>
      <c r="FC60" s="82">
        <v>0</v>
      </c>
      <c r="FD60" s="82">
        <v>0</v>
      </c>
      <c r="FE60" s="82">
        <v>0</v>
      </c>
      <c r="FF60" s="82">
        <v>0</v>
      </c>
      <c r="FG60" s="82">
        <v>0</v>
      </c>
      <c r="FH60" s="82">
        <v>0</v>
      </c>
      <c r="FI60" s="82">
        <v>0</v>
      </c>
      <c r="FJ60" s="82">
        <v>0</v>
      </c>
      <c r="FK60" s="82">
        <v>0</v>
      </c>
      <c r="FL60" s="82">
        <v>0</v>
      </c>
      <c r="FM60" s="82">
        <v>0</v>
      </c>
      <c r="FN60" s="82">
        <v>0</v>
      </c>
      <c r="FO60" s="82">
        <v>0</v>
      </c>
      <c r="FP60" s="82">
        <v>0</v>
      </c>
      <c r="FQ60" s="82">
        <v>0</v>
      </c>
      <c r="FR60" s="82">
        <v>0</v>
      </c>
      <c r="FS60" s="82">
        <v>0</v>
      </c>
      <c r="FT60" s="82">
        <v>0</v>
      </c>
      <c r="FU60" s="82" t="s">
        <v>9746</v>
      </c>
      <c r="FV60" s="82">
        <v>0</v>
      </c>
      <c r="FW60" s="82">
        <v>0</v>
      </c>
      <c r="FX60" s="82">
        <v>0</v>
      </c>
      <c r="FY60" s="82">
        <v>0</v>
      </c>
      <c r="FZ60" s="82">
        <v>0</v>
      </c>
      <c r="GA60" s="82">
        <v>0</v>
      </c>
      <c r="GB60" s="82">
        <v>0</v>
      </c>
      <c r="GC60" s="82">
        <v>0</v>
      </c>
      <c r="GD60" s="82">
        <v>0</v>
      </c>
      <c r="GE60" s="82">
        <v>0</v>
      </c>
      <c r="GF60" s="82">
        <v>0</v>
      </c>
      <c r="GG60" s="82">
        <v>0</v>
      </c>
      <c r="GH60" s="82">
        <v>0</v>
      </c>
      <c r="GI60" s="82">
        <v>0</v>
      </c>
      <c r="GJ60" s="82">
        <v>0</v>
      </c>
      <c r="GK60" s="82">
        <v>0</v>
      </c>
      <c r="GL60" s="82">
        <v>0</v>
      </c>
      <c r="GM60" s="82">
        <v>0</v>
      </c>
      <c r="GN60" s="82">
        <v>0</v>
      </c>
      <c r="GO60" s="82">
        <v>0</v>
      </c>
      <c r="GP60" s="82">
        <v>0</v>
      </c>
      <c r="GQ60" s="82">
        <v>0</v>
      </c>
      <c r="GR60" s="82">
        <v>0</v>
      </c>
      <c r="GS60" s="82">
        <v>0</v>
      </c>
      <c r="GT60" s="82">
        <v>0</v>
      </c>
      <c r="GU60" s="82">
        <v>0</v>
      </c>
      <c r="GV60" s="82">
        <v>0</v>
      </c>
      <c r="GW60" s="82">
        <v>0</v>
      </c>
      <c r="GX60" s="82">
        <v>0</v>
      </c>
      <c r="GY60" s="82">
        <v>0</v>
      </c>
      <c r="GZ60" s="82">
        <v>0</v>
      </c>
      <c r="HA60" s="82">
        <v>0</v>
      </c>
      <c r="HB60" s="82">
        <v>0</v>
      </c>
      <c r="HC60" s="82">
        <v>0</v>
      </c>
      <c r="HD60" s="82">
        <v>0</v>
      </c>
      <c r="HE60" s="82">
        <v>0</v>
      </c>
      <c r="HF60" s="82">
        <v>0</v>
      </c>
      <c r="HG60" s="82">
        <v>0</v>
      </c>
      <c r="HH60" s="82">
        <v>0</v>
      </c>
      <c r="HI60" s="82">
        <v>0</v>
      </c>
      <c r="HJ60" s="82">
        <v>0</v>
      </c>
      <c r="HK60" s="82">
        <v>0</v>
      </c>
      <c r="HL60" s="82">
        <v>0</v>
      </c>
      <c r="HM60" s="82">
        <v>0</v>
      </c>
      <c r="HN60" s="82">
        <v>0</v>
      </c>
      <c r="HO60" s="82">
        <v>0</v>
      </c>
      <c r="HP60" s="82">
        <v>0</v>
      </c>
      <c r="HQ60" s="82">
        <v>0</v>
      </c>
      <c r="HR60" s="82">
        <v>0</v>
      </c>
      <c r="HS60" s="82">
        <v>0</v>
      </c>
      <c r="HT60" s="82">
        <v>0</v>
      </c>
      <c r="HU60" s="82">
        <v>0</v>
      </c>
      <c r="HV60" s="82">
        <v>0</v>
      </c>
      <c r="HW60" s="82">
        <v>0</v>
      </c>
      <c r="HX60" s="82">
        <v>0</v>
      </c>
      <c r="HY60" s="82">
        <v>0</v>
      </c>
      <c r="HZ60" s="82">
        <v>0</v>
      </c>
      <c r="IA60" s="82">
        <v>0</v>
      </c>
      <c r="IB60" s="82">
        <v>0</v>
      </c>
      <c r="IC60" s="82">
        <v>0</v>
      </c>
      <c r="ID60" s="82">
        <v>0</v>
      </c>
      <c r="IE60" s="82">
        <v>0</v>
      </c>
      <c r="IF60" s="82">
        <v>0</v>
      </c>
      <c r="IG60" s="82">
        <v>0</v>
      </c>
      <c r="IH60" s="82">
        <v>0</v>
      </c>
      <c r="II60" s="82">
        <v>0</v>
      </c>
      <c r="IJ60" s="82">
        <v>0</v>
      </c>
      <c r="IK60" s="82">
        <v>0</v>
      </c>
      <c r="IL60" s="82">
        <v>0</v>
      </c>
      <c r="IM60" s="82">
        <v>0</v>
      </c>
      <c r="IN60" s="82">
        <v>0</v>
      </c>
      <c r="IO60" s="82">
        <v>0</v>
      </c>
      <c r="IP60" s="82">
        <v>0</v>
      </c>
      <c r="IQ60" s="82">
        <v>0</v>
      </c>
      <c r="IR60" s="82">
        <v>0</v>
      </c>
      <c r="IS60" s="82">
        <v>0</v>
      </c>
      <c r="IT60" s="82">
        <v>0</v>
      </c>
      <c r="IU60" s="82">
        <v>0</v>
      </c>
      <c r="IV60" s="82">
        <v>0</v>
      </c>
      <c r="IW60" s="82">
        <v>0</v>
      </c>
      <c r="IX60" s="82">
        <v>0</v>
      </c>
      <c r="IY60" s="82">
        <v>0</v>
      </c>
      <c r="IZ60" s="82">
        <v>0</v>
      </c>
      <c r="JA60" s="82">
        <v>0</v>
      </c>
      <c r="JB60" s="82">
        <v>0</v>
      </c>
      <c r="JC60" s="82">
        <v>0</v>
      </c>
      <c r="JD60" s="82">
        <v>0</v>
      </c>
      <c r="JE60" s="82">
        <v>0</v>
      </c>
      <c r="JF60" s="82">
        <v>0</v>
      </c>
      <c r="JG60" s="82">
        <v>0</v>
      </c>
      <c r="JH60" s="82">
        <v>0</v>
      </c>
      <c r="JI60" s="82">
        <v>0</v>
      </c>
      <c r="JJ60" s="82">
        <v>0</v>
      </c>
      <c r="JK60" s="82">
        <v>0</v>
      </c>
      <c r="JL60" s="82">
        <v>0</v>
      </c>
      <c r="JM60" s="82">
        <v>0</v>
      </c>
      <c r="JN60" s="82">
        <v>0</v>
      </c>
      <c r="JO60" s="82">
        <v>0</v>
      </c>
      <c r="JP60" s="82">
        <v>0</v>
      </c>
      <c r="JQ60" s="82">
        <v>0</v>
      </c>
      <c r="JR60" s="82">
        <v>0</v>
      </c>
      <c r="JS60" s="82">
        <v>0</v>
      </c>
      <c r="JT60" s="82">
        <v>0</v>
      </c>
      <c r="JU60" s="82">
        <v>0</v>
      </c>
      <c r="JV60" s="82">
        <v>0</v>
      </c>
      <c r="JW60" s="82">
        <v>0</v>
      </c>
      <c r="JX60" s="82">
        <v>0</v>
      </c>
      <c r="JY60" s="82">
        <v>0</v>
      </c>
      <c r="JZ60" s="82">
        <v>0</v>
      </c>
      <c r="KA60" s="82">
        <v>0</v>
      </c>
      <c r="KB60" s="82">
        <v>0</v>
      </c>
      <c r="KC60" s="82">
        <v>0</v>
      </c>
      <c r="KD60" s="82">
        <v>0</v>
      </c>
      <c r="KE60" s="82">
        <v>0</v>
      </c>
      <c r="KF60" s="82">
        <v>0</v>
      </c>
      <c r="KG60" s="82">
        <v>0</v>
      </c>
      <c r="KH60" s="82">
        <v>0</v>
      </c>
      <c r="KI60" s="82">
        <v>0</v>
      </c>
      <c r="KJ60" s="82">
        <v>0</v>
      </c>
      <c r="KK60" s="82">
        <v>0</v>
      </c>
      <c r="KL60" s="82">
        <v>0</v>
      </c>
      <c r="KM60" s="82">
        <v>0</v>
      </c>
      <c r="KN60" s="82">
        <v>0</v>
      </c>
      <c r="KO60" s="82">
        <v>0</v>
      </c>
      <c r="KP60" s="82">
        <v>0</v>
      </c>
      <c r="KQ60" s="82">
        <v>0</v>
      </c>
      <c r="KR60" s="82">
        <v>0</v>
      </c>
      <c r="KS60" s="82">
        <v>0</v>
      </c>
      <c r="KT60" s="82">
        <v>0</v>
      </c>
      <c r="KU60" s="82">
        <v>0</v>
      </c>
      <c r="KV60" s="82">
        <v>0</v>
      </c>
      <c r="KW60" s="82">
        <v>0</v>
      </c>
    </row>
    <row r="61" spans="1:309">
      <c r="A61" s="40" t="s">
        <v>764</v>
      </c>
      <c r="B61" s="28" t="s">
        <v>9760</v>
      </c>
      <c r="C61" s="82">
        <v>172.6</v>
      </c>
      <c r="D61" s="82">
        <v>331</v>
      </c>
      <c r="E61" s="82">
        <v>277.7</v>
      </c>
      <c r="F61" s="82">
        <v>426.9</v>
      </c>
      <c r="G61" s="82">
        <v>253.5</v>
      </c>
      <c r="H61" s="82">
        <v>320.2</v>
      </c>
      <c r="I61" s="82">
        <v>393.5</v>
      </c>
      <c r="J61" s="82">
        <v>246.6</v>
      </c>
      <c r="K61" s="82">
        <v>484.7</v>
      </c>
      <c r="L61" s="82">
        <v>357.5</v>
      </c>
      <c r="M61" s="82">
        <v>328.2</v>
      </c>
      <c r="N61" s="82">
        <v>272.2</v>
      </c>
      <c r="O61" s="82">
        <v>419.9</v>
      </c>
      <c r="P61" s="82">
        <v>247.4</v>
      </c>
      <c r="Q61" s="82">
        <v>223.1</v>
      </c>
      <c r="R61" s="82">
        <v>221.4</v>
      </c>
      <c r="S61" s="82">
        <v>212.9</v>
      </c>
      <c r="T61" s="82">
        <v>292</v>
      </c>
      <c r="U61" s="82">
        <v>176.9</v>
      </c>
      <c r="V61" s="82">
        <v>254.1</v>
      </c>
      <c r="W61" s="82">
        <v>196.8</v>
      </c>
      <c r="X61" s="82">
        <v>184.4</v>
      </c>
      <c r="Y61" s="82">
        <v>194.2</v>
      </c>
      <c r="Z61" s="82">
        <v>239.3</v>
      </c>
      <c r="AA61" s="82">
        <v>175.6</v>
      </c>
      <c r="AB61" s="82">
        <v>208.9</v>
      </c>
      <c r="AC61" s="82">
        <v>440.1</v>
      </c>
      <c r="AD61" s="82">
        <v>211.4</v>
      </c>
      <c r="AE61" s="82">
        <v>249.2</v>
      </c>
      <c r="AF61" s="82">
        <v>289.10000000000002</v>
      </c>
      <c r="AG61" s="82">
        <v>357.2</v>
      </c>
      <c r="AH61" s="82">
        <v>529.79999999999995</v>
      </c>
      <c r="AI61" s="82">
        <v>324.3</v>
      </c>
      <c r="AJ61" s="82">
        <v>379.1</v>
      </c>
      <c r="AK61" s="82">
        <v>313.8</v>
      </c>
      <c r="AL61" s="82">
        <v>990.9</v>
      </c>
      <c r="AM61" s="82">
        <v>591.70000000000005</v>
      </c>
      <c r="AN61" s="82">
        <v>575</v>
      </c>
      <c r="AO61" s="82">
        <v>497.5</v>
      </c>
      <c r="AP61" s="82">
        <v>409.8</v>
      </c>
      <c r="AQ61" s="82">
        <v>482.6</v>
      </c>
      <c r="AR61" s="82">
        <v>483.1</v>
      </c>
      <c r="AS61" s="82">
        <v>496</v>
      </c>
      <c r="AT61" s="82">
        <v>470.7</v>
      </c>
      <c r="AU61" s="82">
        <v>622.6</v>
      </c>
      <c r="AV61" s="82">
        <v>670.3</v>
      </c>
      <c r="AW61" s="82">
        <v>627.6</v>
      </c>
      <c r="AX61" s="82">
        <v>679.8</v>
      </c>
      <c r="AY61" s="82">
        <v>721.5</v>
      </c>
      <c r="AZ61" s="82">
        <v>904.8</v>
      </c>
      <c r="BA61" s="82" t="s">
        <v>766</v>
      </c>
      <c r="BB61" s="82">
        <v>903.3</v>
      </c>
      <c r="BC61" s="82">
        <v>899.1</v>
      </c>
      <c r="BD61" s="82" t="s">
        <v>767</v>
      </c>
      <c r="BE61" s="82">
        <v>948.9</v>
      </c>
      <c r="BF61" s="82" t="s">
        <v>768</v>
      </c>
      <c r="BG61" s="82">
        <v>747.5</v>
      </c>
      <c r="BH61" s="82">
        <v>774.8</v>
      </c>
      <c r="BI61" s="82">
        <v>583.4</v>
      </c>
      <c r="BJ61" s="82">
        <v>611.79999999999995</v>
      </c>
      <c r="BK61" s="82">
        <v>796.8</v>
      </c>
      <c r="BL61" s="82">
        <v>943.8</v>
      </c>
      <c r="BM61" s="82" t="s">
        <v>769</v>
      </c>
      <c r="BN61" s="82" t="s">
        <v>770</v>
      </c>
      <c r="BO61" s="82">
        <v>828.9</v>
      </c>
      <c r="BP61" s="82" t="s">
        <v>771</v>
      </c>
      <c r="BQ61" s="82">
        <v>900.9</v>
      </c>
      <c r="BR61" s="82" t="s">
        <v>772</v>
      </c>
      <c r="BS61" s="82" t="s">
        <v>773</v>
      </c>
      <c r="BT61" s="82">
        <v>881.2</v>
      </c>
      <c r="BU61" s="82">
        <v>981.4</v>
      </c>
      <c r="BV61" s="82" t="s">
        <v>774</v>
      </c>
      <c r="BW61" s="82">
        <v>704.9</v>
      </c>
      <c r="BX61" s="82">
        <v>738.9</v>
      </c>
      <c r="BY61" s="82">
        <v>850.6</v>
      </c>
      <c r="BZ61" s="82">
        <v>954.1</v>
      </c>
      <c r="CA61" s="82">
        <v>850.3</v>
      </c>
      <c r="CB61" s="82">
        <v>835.5</v>
      </c>
      <c r="CC61" s="82">
        <v>867.9</v>
      </c>
      <c r="CD61" s="82" t="s">
        <v>775</v>
      </c>
      <c r="CE61" s="82" t="s">
        <v>776</v>
      </c>
      <c r="CF61" s="82" t="s">
        <v>777</v>
      </c>
      <c r="CG61" s="82" t="s">
        <v>778</v>
      </c>
      <c r="CH61" s="82" t="s">
        <v>779</v>
      </c>
      <c r="CI61" s="82" t="s">
        <v>780</v>
      </c>
      <c r="CJ61" s="82" t="s">
        <v>781</v>
      </c>
      <c r="CK61" s="82" t="s">
        <v>782</v>
      </c>
      <c r="CL61" s="82" t="s">
        <v>783</v>
      </c>
      <c r="CM61" s="82" t="s">
        <v>784</v>
      </c>
      <c r="CN61" s="82" t="s">
        <v>785</v>
      </c>
      <c r="CO61" s="82" t="s">
        <v>786</v>
      </c>
      <c r="CP61" s="82" t="s">
        <v>787</v>
      </c>
      <c r="CQ61" s="82" t="s">
        <v>788</v>
      </c>
      <c r="CR61" s="82" t="s">
        <v>789</v>
      </c>
      <c r="CS61" s="82" t="s">
        <v>790</v>
      </c>
      <c r="CT61" s="82">
        <v>907</v>
      </c>
      <c r="CU61" s="82" t="s">
        <v>791</v>
      </c>
      <c r="CV61" s="82">
        <v>649</v>
      </c>
      <c r="CW61" s="82" t="s">
        <v>792</v>
      </c>
      <c r="CX61" s="82" t="s">
        <v>793</v>
      </c>
      <c r="CY61" s="82">
        <v>454.8</v>
      </c>
      <c r="CZ61" s="82">
        <v>996.3</v>
      </c>
      <c r="DA61" s="82">
        <v>661.9</v>
      </c>
      <c r="DB61" s="82">
        <v>669</v>
      </c>
      <c r="DC61" s="82">
        <v>468</v>
      </c>
      <c r="DD61" s="82">
        <v>454.3</v>
      </c>
      <c r="DE61" s="82" t="s">
        <v>794</v>
      </c>
      <c r="DF61" s="82" t="s">
        <v>795</v>
      </c>
      <c r="DG61" s="82">
        <v>379.8</v>
      </c>
      <c r="DH61" s="82">
        <v>725.8</v>
      </c>
      <c r="DI61" s="82">
        <v>593.6</v>
      </c>
      <c r="DJ61" s="82">
        <v>522.5</v>
      </c>
      <c r="DK61" s="82">
        <v>449.4</v>
      </c>
      <c r="DL61" s="82">
        <v>453.7</v>
      </c>
      <c r="DM61" s="82">
        <v>642.70000000000005</v>
      </c>
      <c r="DN61" s="82">
        <v>482.5</v>
      </c>
      <c r="DO61" s="82">
        <v>659.5</v>
      </c>
      <c r="DP61" s="82">
        <v>548</v>
      </c>
      <c r="DQ61" s="82">
        <v>535.1</v>
      </c>
      <c r="DR61" s="82" t="s">
        <v>796</v>
      </c>
      <c r="DS61" s="82">
        <v>503.9</v>
      </c>
      <c r="DT61" s="82">
        <v>498.9</v>
      </c>
      <c r="DU61" s="82">
        <v>920.3</v>
      </c>
      <c r="DV61" s="82">
        <v>547.70000000000005</v>
      </c>
      <c r="DW61" s="82">
        <v>513.79999999999995</v>
      </c>
      <c r="DX61" s="82" t="s">
        <v>797</v>
      </c>
      <c r="DY61" s="82">
        <v>735.1</v>
      </c>
      <c r="DZ61" s="82">
        <v>766.2</v>
      </c>
      <c r="EA61" s="82">
        <v>655.5</v>
      </c>
      <c r="EB61" s="82">
        <v>618.6</v>
      </c>
      <c r="EC61" s="82">
        <v>992.1</v>
      </c>
      <c r="ED61" s="82" t="s">
        <v>798</v>
      </c>
      <c r="EE61" s="82">
        <v>582.70000000000005</v>
      </c>
      <c r="EF61" s="82">
        <v>556</v>
      </c>
      <c r="EG61" s="82">
        <v>702.1</v>
      </c>
      <c r="EH61" s="82">
        <v>577</v>
      </c>
      <c r="EI61" s="82">
        <v>573</v>
      </c>
      <c r="EJ61" s="82">
        <v>593.29999999999995</v>
      </c>
      <c r="EK61" s="82" t="s">
        <v>799</v>
      </c>
      <c r="EL61" s="82">
        <v>715.6</v>
      </c>
      <c r="EM61" s="82">
        <v>796.8</v>
      </c>
      <c r="EN61" s="82">
        <v>819.7</v>
      </c>
      <c r="EO61" s="82" t="s">
        <v>800</v>
      </c>
      <c r="EP61" s="82" t="s">
        <v>801</v>
      </c>
      <c r="EQ61" s="82">
        <v>465.6</v>
      </c>
      <c r="ER61" s="82">
        <v>804.4</v>
      </c>
      <c r="ES61" s="82">
        <v>683.8</v>
      </c>
      <c r="ET61" s="82">
        <v>832.8</v>
      </c>
      <c r="EU61" s="82">
        <v>642.70000000000005</v>
      </c>
      <c r="EV61" s="82">
        <v>611.79999999999995</v>
      </c>
      <c r="EW61" s="82">
        <v>600.1</v>
      </c>
      <c r="EX61" s="82">
        <v>616.5</v>
      </c>
      <c r="EY61" s="82">
        <v>556.70000000000005</v>
      </c>
      <c r="EZ61" s="82">
        <v>773.7</v>
      </c>
      <c r="FA61" s="82" t="s">
        <v>802</v>
      </c>
      <c r="FB61" s="82">
        <v>827.4</v>
      </c>
      <c r="FC61" s="82">
        <v>561.79999999999995</v>
      </c>
      <c r="FD61" s="82">
        <v>659.2</v>
      </c>
      <c r="FE61" s="82">
        <v>684.7</v>
      </c>
      <c r="FF61" s="82">
        <v>976.9</v>
      </c>
      <c r="FG61" s="82">
        <v>769.2</v>
      </c>
      <c r="FH61" s="82" t="s">
        <v>803</v>
      </c>
      <c r="FI61" s="82">
        <v>884.1</v>
      </c>
      <c r="FJ61" s="82" t="s">
        <v>804</v>
      </c>
      <c r="FK61" s="82">
        <v>755.7</v>
      </c>
      <c r="FL61" s="82">
        <v>926.7</v>
      </c>
      <c r="FM61" s="82">
        <v>916.2</v>
      </c>
      <c r="FN61" s="82">
        <v>997.8</v>
      </c>
      <c r="FO61" s="82" t="s">
        <v>805</v>
      </c>
      <c r="FP61" s="82" t="s">
        <v>806</v>
      </c>
      <c r="FQ61" s="82" t="s">
        <v>807</v>
      </c>
      <c r="FR61" s="82" t="s">
        <v>808</v>
      </c>
      <c r="FS61" s="82" t="s">
        <v>809</v>
      </c>
      <c r="FT61" s="82" t="s">
        <v>810</v>
      </c>
      <c r="FU61" s="82" t="s">
        <v>811</v>
      </c>
      <c r="FV61" s="82" t="s">
        <v>812</v>
      </c>
      <c r="FW61" s="82" t="s">
        <v>813</v>
      </c>
      <c r="FX61" s="82" t="s">
        <v>814</v>
      </c>
      <c r="FY61" s="82" t="s">
        <v>815</v>
      </c>
      <c r="FZ61" s="82" t="s">
        <v>816</v>
      </c>
      <c r="GA61" s="82" t="s">
        <v>817</v>
      </c>
      <c r="GB61" s="82" t="s">
        <v>818</v>
      </c>
      <c r="GC61" s="82" t="s">
        <v>819</v>
      </c>
      <c r="GD61" s="82" t="s">
        <v>820</v>
      </c>
      <c r="GE61" s="82" t="s">
        <v>821</v>
      </c>
      <c r="GF61" s="82" t="s">
        <v>822</v>
      </c>
      <c r="GG61" s="82" t="s">
        <v>823</v>
      </c>
      <c r="GH61" s="82" t="s">
        <v>824</v>
      </c>
      <c r="GI61" s="82" t="s">
        <v>825</v>
      </c>
      <c r="GJ61" s="82" t="s">
        <v>826</v>
      </c>
      <c r="GK61" s="82" t="s">
        <v>827</v>
      </c>
      <c r="GL61" s="82" t="s">
        <v>828</v>
      </c>
      <c r="GM61" s="82" t="s">
        <v>829</v>
      </c>
      <c r="GN61" s="82" t="s">
        <v>830</v>
      </c>
      <c r="GO61" s="82" t="s">
        <v>831</v>
      </c>
      <c r="GP61" s="82" t="s">
        <v>832</v>
      </c>
      <c r="GQ61" s="82" t="s">
        <v>833</v>
      </c>
      <c r="GR61" s="82" t="s">
        <v>834</v>
      </c>
      <c r="GS61" s="82" t="s">
        <v>835</v>
      </c>
      <c r="GT61" s="82" t="s">
        <v>836</v>
      </c>
      <c r="GU61" s="82" t="s">
        <v>837</v>
      </c>
      <c r="GV61" s="82" t="s">
        <v>838</v>
      </c>
      <c r="GW61" s="82" t="s">
        <v>839</v>
      </c>
      <c r="GX61" s="82" t="s">
        <v>840</v>
      </c>
      <c r="GY61" s="82" t="s">
        <v>841</v>
      </c>
      <c r="GZ61" s="82" t="s">
        <v>842</v>
      </c>
      <c r="HA61" s="82" t="s">
        <v>843</v>
      </c>
      <c r="HB61" s="82" t="s">
        <v>844</v>
      </c>
      <c r="HC61" s="82" t="s">
        <v>845</v>
      </c>
      <c r="HD61" s="82" t="s">
        <v>846</v>
      </c>
      <c r="HE61" s="82" t="s">
        <v>847</v>
      </c>
      <c r="HF61" s="82" t="s">
        <v>848</v>
      </c>
      <c r="HG61" s="82" t="s">
        <v>849</v>
      </c>
      <c r="HH61" s="82" t="s">
        <v>850</v>
      </c>
      <c r="HI61" s="82" t="s">
        <v>851</v>
      </c>
      <c r="HJ61" s="82" t="s">
        <v>852</v>
      </c>
      <c r="HK61" s="82" t="s">
        <v>853</v>
      </c>
      <c r="HL61" s="82" t="s">
        <v>854</v>
      </c>
      <c r="HM61" s="82" t="s">
        <v>855</v>
      </c>
      <c r="HN61" s="82" t="s">
        <v>856</v>
      </c>
      <c r="HO61" s="82" t="s">
        <v>857</v>
      </c>
      <c r="HP61" s="82" t="s">
        <v>858</v>
      </c>
      <c r="HQ61" s="82" t="s">
        <v>859</v>
      </c>
      <c r="HR61" s="82" t="s">
        <v>860</v>
      </c>
      <c r="HS61" s="82" t="s">
        <v>861</v>
      </c>
      <c r="HT61" s="82" t="s">
        <v>862</v>
      </c>
      <c r="HU61" s="82" t="s">
        <v>863</v>
      </c>
      <c r="HV61" s="82" t="s">
        <v>864</v>
      </c>
      <c r="HW61" s="82" t="s">
        <v>865</v>
      </c>
      <c r="HX61" s="82" t="s">
        <v>866</v>
      </c>
      <c r="HY61" s="82" t="s">
        <v>867</v>
      </c>
      <c r="HZ61" s="82" t="s">
        <v>868</v>
      </c>
      <c r="IA61" s="82" t="s">
        <v>869</v>
      </c>
      <c r="IB61" s="82" t="s">
        <v>870</v>
      </c>
      <c r="IC61" s="82" t="s">
        <v>871</v>
      </c>
      <c r="ID61" s="82" t="s">
        <v>872</v>
      </c>
      <c r="IE61" s="82" t="s">
        <v>873</v>
      </c>
      <c r="IF61" s="82" t="s">
        <v>874</v>
      </c>
      <c r="IG61" s="82" t="s">
        <v>875</v>
      </c>
      <c r="IH61" s="82" t="s">
        <v>876</v>
      </c>
      <c r="II61" s="82" t="s">
        <v>877</v>
      </c>
      <c r="IJ61" s="82" t="s">
        <v>878</v>
      </c>
      <c r="IK61" s="82" t="s">
        <v>879</v>
      </c>
      <c r="IL61" s="82" t="s">
        <v>880</v>
      </c>
      <c r="IM61" s="82" t="s">
        <v>881</v>
      </c>
      <c r="IN61" s="82" t="s">
        <v>882</v>
      </c>
      <c r="IO61" s="82" t="s">
        <v>883</v>
      </c>
      <c r="IP61" s="82" t="s">
        <v>884</v>
      </c>
      <c r="IQ61" s="82" t="s">
        <v>885</v>
      </c>
      <c r="IR61" s="82" t="s">
        <v>886</v>
      </c>
      <c r="IS61" s="82" t="s">
        <v>887</v>
      </c>
      <c r="IT61" s="82" t="s">
        <v>888</v>
      </c>
      <c r="IU61" s="82" t="s">
        <v>889</v>
      </c>
      <c r="IV61" s="82" t="s">
        <v>890</v>
      </c>
      <c r="IW61" s="82" t="s">
        <v>891</v>
      </c>
      <c r="IX61" s="82" t="s">
        <v>892</v>
      </c>
      <c r="IY61" s="82" t="s">
        <v>893</v>
      </c>
      <c r="IZ61" s="82" t="s">
        <v>894</v>
      </c>
      <c r="JA61" s="82" t="s">
        <v>895</v>
      </c>
      <c r="JB61" s="82" t="s">
        <v>896</v>
      </c>
      <c r="JC61" s="82" t="s">
        <v>897</v>
      </c>
      <c r="JD61" s="82" t="s">
        <v>898</v>
      </c>
      <c r="JE61" s="82" t="s">
        <v>899</v>
      </c>
      <c r="JF61" s="82" t="s">
        <v>900</v>
      </c>
      <c r="JG61" s="82" t="s">
        <v>901</v>
      </c>
      <c r="JH61" s="82" t="s">
        <v>902</v>
      </c>
      <c r="JI61" s="82" t="s">
        <v>903</v>
      </c>
      <c r="JJ61" s="82" t="s">
        <v>904</v>
      </c>
      <c r="JK61" s="82" t="s">
        <v>905</v>
      </c>
      <c r="JL61" s="82" t="s">
        <v>906</v>
      </c>
      <c r="JM61" s="82" t="s">
        <v>907</v>
      </c>
      <c r="JN61" s="82" t="s">
        <v>908</v>
      </c>
      <c r="JO61" s="82" t="s">
        <v>909</v>
      </c>
      <c r="JP61" s="82" t="s">
        <v>910</v>
      </c>
      <c r="JQ61" s="82" t="s">
        <v>911</v>
      </c>
      <c r="JR61" s="82" t="s">
        <v>912</v>
      </c>
      <c r="JS61" s="82" t="s">
        <v>913</v>
      </c>
      <c r="JT61" s="82" t="s">
        <v>914</v>
      </c>
      <c r="JU61" s="82" t="s">
        <v>915</v>
      </c>
      <c r="JV61" s="82" t="s">
        <v>916</v>
      </c>
      <c r="JW61" s="82" t="s">
        <v>917</v>
      </c>
      <c r="JX61" s="82" t="s">
        <v>918</v>
      </c>
      <c r="JY61" s="82" t="s">
        <v>919</v>
      </c>
      <c r="JZ61" s="82" t="s">
        <v>920</v>
      </c>
      <c r="KA61" s="82" t="s">
        <v>921</v>
      </c>
      <c r="KB61" s="82" t="s">
        <v>922</v>
      </c>
      <c r="KC61" s="82" t="s">
        <v>923</v>
      </c>
      <c r="KD61" s="82" t="s">
        <v>924</v>
      </c>
      <c r="KE61" s="82" t="s">
        <v>925</v>
      </c>
      <c r="KF61" s="82" t="s">
        <v>926</v>
      </c>
      <c r="KG61" s="82" t="s">
        <v>927</v>
      </c>
      <c r="KH61" s="82" t="s">
        <v>928</v>
      </c>
      <c r="KI61" s="82" t="s">
        <v>929</v>
      </c>
      <c r="KJ61" s="82" t="s">
        <v>930</v>
      </c>
      <c r="KK61" s="82" t="s">
        <v>931</v>
      </c>
      <c r="KL61" s="82" t="s">
        <v>932</v>
      </c>
      <c r="KM61" s="82" t="s">
        <v>933</v>
      </c>
      <c r="KN61" s="82" t="s">
        <v>934</v>
      </c>
      <c r="KO61" s="82" t="s">
        <v>935</v>
      </c>
      <c r="KP61" s="82" t="s">
        <v>936</v>
      </c>
      <c r="KQ61" s="82" t="s">
        <v>937</v>
      </c>
      <c r="KR61" s="82" t="s">
        <v>938</v>
      </c>
      <c r="KS61" s="82" t="s">
        <v>939</v>
      </c>
      <c r="KT61" s="82" t="s">
        <v>940</v>
      </c>
      <c r="KU61" s="82" t="s">
        <v>941</v>
      </c>
      <c r="KV61" s="82" t="s">
        <v>942</v>
      </c>
      <c r="KW61" s="82" t="s">
        <v>943</v>
      </c>
    </row>
    <row r="62" spans="1:309">
      <c r="A62" s="40" t="s">
        <v>9761</v>
      </c>
      <c r="B62" s="61" t="s">
        <v>9762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0</v>
      </c>
      <c r="AP62" s="82">
        <v>0</v>
      </c>
      <c r="AQ62" s="82">
        <v>0</v>
      </c>
      <c r="AR62" s="82">
        <v>0</v>
      </c>
      <c r="AS62" s="82">
        <v>0</v>
      </c>
      <c r="AT62" s="82">
        <v>0</v>
      </c>
      <c r="AU62" s="82">
        <v>0</v>
      </c>
      <c r="AV62" s="82">
        <v>0</v>
      </c>
      <c r="AW62" s="82">
        <v>0</v>
      </c>
      <c r="AX62" s="82">
        <v>0</v>
      </c>
      <c r="AY62" s="82">
        <v>0</v>
      </c>
      <c r="AZ62" s="82">
        <v>0</v>
      </c>
      <c r="BA62" s="82">
        <v>0</v>
      </c>
      <c r="BB62" s="82">
        <v>0</v>
      </c>
      <c r="BC62" s="82">
        <v>0</v>
      </c>
      <c r="BD62" s="82">
        <v>0</v>
      </c>
      <c r="BE62" s="82">
        <v>0</v>
      </c>
      <c r="BF62" s="82">
        <v>0</v>
      </c>
      <c r="BG62" s="82">
        <v>0</v>
      </c>
      <c r="BH62" s="82">
        <v>0</v>
      </c>
      <c r="BI62" s="82">
        <v>0</v>
      </c>
      <c r="BJ62" s="82">
        <v>0</v>
      </c>
      <c r="BK62" s="82">
        <v>0</v>
      </c>
      <c r="BL62" s="82">
        <v>0</v>
      </c>
      <c r="BM62" s="82"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X62" s="82">
        <v>0</v>
      </c>
      <c r="BY62" s="82">
        <v>0</v>
      </c>
      <c r="BZ62" s="82">
        <v>0</v>
      </c>
      <c r="CA62" s="82">
        <v>0</v>
      </c>
      <c r="CB62" s="82">
        <v>0</v>
      </c>
      <c r="CC62" s="82">
        <v>0</v>
      </c>
      <c r="CD62" s="82">
        <v>0</v>
      </c>
      <c r="CE62" s="82">
        <v>0</v>
      </c>
      <c r="CF62" s="82">
        <v>0</v>
      </c>
      <c r="CG62" s="82">
        <v>0</v>
      </c>
      <c r="CH62" s="82">
        <v>0</v>
      </c>
      <c r="CI62" s="82">
        <v>0</v>
      </c>
      <c r="CJ62" s="82">
        <v>0</v>
      </c>
      <c r="CK62" s="82">
        <v>0</v>
      </c>
      <c r="CL62" s="82">
        <v>0</v>
      </c>
      <c r="CM62" s="82">
        <v>0</v>
      </c>
      <c r="CN62" s="82">
        <v>0</v>
      </c>
      <c r="CO62" s="82">
        <v>0</v>
      </c>
      <c r="CP62" s="82">
        <v>0</v>
      </c>
      <c r="CQ62" s="82">
        <v>0</v>
      </c>
      <c r="CR62" s="82">
        <v>0</v>
      </c>
      <c r="CS62" s="82">
        <v>0</v>
      </c>
      <c r="CT62" s="82">
        <v>0</v>
      </c>
      <c r="CU62" s="82">
        <v>0</v>
      </c>
      <c r="CV62" s="82">
        <v>0</v>
      </c>
      <c r="CW62" s="82">
        <v>0</v>
      </c>
      <c r="CX62" s="82">
        <v>0</v>
      </c>
      <c r="CY62" s="82">
        <v>0</v>
      </c>
      <c r="CZ62" s="82">
        <v>0</v>
      </c>
      <c r="DA62" s="82">
        <v>0</v>
      </c>
      <c r="DB62" s="82">
        <v>0</v>
      </c>
      <c r="DC62" s="82">
        <v>0</v>
      </c>
      <c r="DD62" s="82">
        <v>0</v>
      </c>
      <c r="DE62" s="82">
        <v>0</v>
      </c>
      <c r="DF62" s="82">
        <v>0</v>
      </c>
      <c r="DG62" s="82">
        <v>0</v>
      </c>
      <c r="DH62" s="82">
        <v>0</v>
      </c>
      <c r="DI62" s="82">
        <v>0</v>
      </c>
      <c r="DJ62" s="82">
        <v>0</v>
      </c>
      <c r="DK62" s="82">
        <v>0</v>
      </c>
      <c r="DL62" s="82">
        <v>0</v>
      </c>
      <c r="DM62" s="82">
        <v>0</v>
      </c>
      <c r="DN62" s="82">
        <v>0</v>
      </c>
      <c r="DO62" s="82">
        <v>0</v>
      </c>
      <c r="DP62" s="82">
        <v>0</v>
      </c>
      <c r="DQ62" s="82">
        <v>0</v>
      </c>
      <c r="DR62" s="82">
        <v>0</v>
      </c>
      <c r="DS62" s="82">
        <v>0</v>
      </c>
      <c r="DT62" s="82">
        <v>0</v>
      </c>
      <c r="DU62" s="82">
        <v>0</v>
      </c>
      <c r="DV62" s="82">
        <v>0</v>
      </c>
      <c r="DW62" s="82">
        <v>0</v>
      </c>
      <c r="DX62" s="82">
        <v>0</v>
      </c>
      <c r="DY62" s="82">
        <v>0</v>
      </c>
      <c r="DZ62" s="82">
        <v>0</v>
      </c>
      <c r="EA62" s="82">
        <v>0</v>
      </c>
      <c r="EB62" s="82">
        <v>0</v>
      </c>
      <c r="EC62" s="82">
        <v>0</v>
      </c>
      <c r="ED62" s="82">
        <v>0</v>
      </c>
      <c r="EE62" s="82">
        <v>0</v>
      </c>
      <c r="EF62" s="82">
        <v>0</v>
      </c>
      <c r="EG62" s="82">
        <v>0</v>
      </c>
      <c r="EH62" s="82">
        <v>0</v>
      </c>
      <c r="EI62" s="82">
        <v>0</v>
      </c>
      <c r="EJ62" s="82">
        <v>0</v>
      </c>
      <c r="EK62" s="82">
        <v>0</v>
      </c>
      <c r="EL62" s="82">
        <v>0</v>
      </c>
      <c r="EM62" s="82">
        <v>0</v>
      </c>
      <c r="EN62" s="82">
        <v>0</v>
      </c>
      <c r="EO62" s="82">
        <v>0</v>
      </c>
      <c r="EP62" s="82">
        <v>0</v>
      </c>
      <c r="EQ62" s="82">
        <v>0</v>
      </c>
      <c r="ER62" s="82">
        <v>0</v>
      </c>
      <c r="ES62" s="82">
        <v>0</v>
      </c>
      <c r="ET62" s="82">
        <v>0</v>
      </c>
      <c r="EU62" s="82">
        <v>0</v>
      </c>
      <c r="EV62" s="82">
        <v>0</v>
      </c>
      <c r="EW62" s="82">
        <v>0</v>
      </c>
      <c r="EX62" s="82">
        <v>0</v>
      </c>
      <c r="EY62" s="82">
        <v>0</v>
      </c>
      <c r="EZ62" s="82">
        <v>0</v>
      </c>
      <c r="FA62" s="82">
        <v>0</v>
      </c>
      <c r="FB62" s="82">
        <v>0</v>
      </c>
      <c r="FC62" s="82">
        <v>0</v>
      </c>
      <c r="FD62" s="82">
        <v>0</v>
      </c>
      <c r="FE62" s="82">
        <v>0</v>
      </c>
      <c r="FF62" s="82">
        <v>0</v>
      </c>
      <c r="FG62" s="82">
        <v>0</v>
      </c>
      <c r="FH62" s="82">
        <v>0</v>
      </c>
      <c r="FI62" s="82">
        <v>0</v>
      </c>
      <c r="FJ62" s="82">
        <v>0</v>
      </c>
      <c r="FK62" s="82">
        <v>0</v>
      </c>
      <c r="FL62" s="82">
        <v>0</v>
      </c>
      <c r="FM62" s="82">
        <v>0</v>
      </c>
      <c r="FN62" s="82">
        <v>0</v>
      </c>
      <c r="FO62" s="82">
        <v>127.4</v>
      </c>
      <c r="FP62" s="82">
        <v>155</v>
      </c>
      <c r="FQ62" s="82">
        <v>232.4</v>
      </c>
      <c r="FR62" s="82" t="s">
        <v>9763</v>
      </c>
      <c r="FS62" s="82">
        <v>152.69999999999999</v>
      </c>
      <c r="FT62" s="82">
        <v>187.7</v>
      </c>
      <c r="FU62" s="82" t="s">
        <v>9764</v>
      </c>
      <c r="FV62" s="82">
        <v>178</v>
      </c>
      <c r="FW62" s="82">
        <v>189.1</v>
      </c>
      <c r="FX62" s="82">
        <v>198.6</v>
      </c>
      <c r="FY62" s="82">
        <v>185.5</v>
      </c>
      <c r="FZ62" s="82">
        <v>128.5</v>
      </c>
      <c r="GA62" s="82">
        <v>228.9</v>
      </c>
      <c r="GB62" s="82">
        <v>169.9</v>
      </c>
      <c r="GC62" s="82">
        <v>126.7</v>
      </c>
      <c r="GD62" s="82" t="s">
        <v>9765</v>
      </c>
      <c r="GE62" s="82">
        <v>494.5</v>
      </c>
      <c r="GF62" s="82">
        <v>151.4</v>
      </c>
      <c r="GG62" s="82">
        <v>183.2</v>
      </c>
      <c r="GH62" s="82">
        <v>214</v>
      </c>
      <c r="GI62" s="82" t="s">
        <v>9766</v>
      </c>
      <c r="GJ62" s="82">
        <v>157.9</v>
      </c>
      <c r="GK62" s="82">
        <v>156.1</v>
      </c>
      <c r="GL62" s="82">
        <v>154.30000000000001</v>
      </c>
      <c r="GM62" s="82">
        <v>112.2</v>
      </c>
      <c r="GN62" s="82">
        <v>398.6</v>
      </c>
      <c r="GO62" s="82">
        <v>157.6</v>
      </c>
      <c r="GP62" s="82" t="s">
        <v>9767</v>
      </c>
      <c r="GQ62" s="82">
        <v>163.6</v>
      </c>
      <c r="GR62" s="82" t="s">
        <v>9768</v>
      </c>
      <c r="GS62" s="82">
        <v>177.1</v>
      </c>
      <c r="GT62" s="82">
        <v>207.6</v>
      </c>
      <c r="GU62" s="82" t="s">
        <v>9769</v>
      </c>
      <c r="GV62" s="82">
        <v>241.1</v>
      </c>
      <c r="GW62" s="82">
        <v>298.39999999999998</v>
      </c>
      <c r="GX62" s="82" t="s">
        <v>9770</v>
      </c>
      <c r="GY62" s="82">
        <v>188.3</v>
      </c>
      <c r="GZ62" s="82">
        <v>154.5</v>
      </c>
      <c r="HA62" s="82">
        <v>120.3</v>
      </c>
      <c r="HB62" s="82">
        <v>175</v>
      </c>
      <c r="HC62" s="82">
        <v>208.6</v>
      </c>
      <c r="HD62" s="82" t="s">
        <v>9771</v>
      </c>
      <c r="HE62" s="82">
        <v>313.7</v>
      </c>
      <c r="HF62" s="82" t="s">
        <v>9772</v>
      </c>
      <c r="HG62" s="82">
        <v>239.5</v>
      </c>
      <c r="HH62" s="82" t="s">
        <v>9773</v>
      </c>
      <c r="HI62" s="82">
        <v>404.2</v>
      </c>
      <c r="HJ62" s="82">
        <v>263.60000000000002</v>
      </c>
      <c r="HK62" s="82">
        <v>226.2</v>
      </c>
      <c r="HL62" s="82">
        <v>516.4</v>
      </c>
      <c r="HM62" s="82">
        <v>199.5</v>
      </c>
      <c r="HN62" s="82">
        <v>262.10000000000002</v>
      </c>
      <c r="HO62" s="82">
        <v>143.4</v>
      </c>
      <c r="HP62" s="82" t="s">
        <v>9774</v>
      </c>
      <c r="HQ62" s="82">
        <v>266.3</v>
      </c>
      <c r="HR62" s="82">
        <v>166.1</v>
      </c>
      <c r="HS62" s="82" t="s">
        <v>9775</v>
      </c>
      <c r="HT62" s="82">
        <v>282.39999999999998</v>
      </c>
      <c r="HU62" s="82">
        <v>142.4</v>
      </c>
      <c r="HV62" s="82">
        <v>295.7</v>
      </c>
      <c r="HW62" s="82">
        <v>233.1</v>
      </c>
      <c r="HX62" s="82">
        <v>238.7</v>
      </c>
      <c r="HY62" s="82">
        <v>353.3</v>
      </c>
      <c r="HZ62" s="82">
        <v>259</v>
      </c>
      <c r="IA62" s="82">
        <v>283.2</v>
      </c>
      <c r="IB62" s="82" t="s">
        <v>9776</v>
      </c>
      <c r="IC62" s="82">
        <v>219.7</v>
      </c>
      <c r="ID62" s="82">
        <v>209.1</v>
      </c>
      <c r="IE62" s="82">
        <v>182.2</v>
      </c>
      <c r="IF62" s="82">
        <v>270.10000000000002</v>
      </c>
      <c r="IG62" s="82">
        <v>178.4</v>
      </c>
      <c r="IH62" s="82">
        <v>528</v>
      </c>
      <c r="II62" s="82">
        <v>307.2</v>
      </c>
      <c r="IJ62" s="82">
        <v>218.5</v>
      </c>
      <c r="IK62" s="82">
        <v>224.2</v>
      </c>
      <c r="IL62" s="82">
        <v>247.2</v>
      </c>
      <c r="IM62" s="82">
        <v>295</v>
      </c>
      <c r="IN62" s="82">
        <v>372.6</v>
      </c>
      <c r="IO62" s="82">
        <v>371.3</v>
      </c>
      <c r="IP62" s="82" t="s">
        <v>9777</v>
      </c>
      <c r="IQ62" s="82" t="s">
        <v>9778</v>
      </c>
      <c r="IR62" s="82" t="s">
        <v>9779</v>
      </c>
      <c r="IS62" s="82">
        <v>376.5</v>
      </c>
      <c r="IT62" s="82">
        <v>489.8</v>
      </c>
      <c r="IU62" s="82">
        <v>469.5</v>
      </c>
      <c r="IV62" s="82">
        <v>155.69999999999999</v>
      </c>
      <c r="IW62" s="82">
        <v>183.8</v>
      </c>
      <c r="IX62" s="82">
        <v>202</v>
      </c>
      <c r="IY62" s="82">
        <v>173.2</v>
      </c>
      <c r="IZ62" s="82" t="s">
        <v>9780</v>
      </c>
      <c r="JA62" s="82">
        <v>212.7</v>
      </c>
      <c r="JB62" s="82">
        <v>183</v>
      </c>
      <c r="JC62" s="82">
        <v>185.9</v>
      </c>
      <c r="JD62" s="82">
        <v>221.1</v>
      </c>
      <c r="JE62" s="82" t="s">
        <v>9781</v>
      </c>
      <c r="JF62" s="82">
        <v>201</v>
      </c>
      <c r="JG62" s="82" t="s">
        <v>9782</v>
      </c>
      <c r="JH62" s="82">
        <v>396.3</v>
      </c>
      <c r="JI62" s="82">
        <v>88.8</v>
      </c>
      <c r="JJ62" s="82">
        <v>35.200000000000003</v>
      </c>
      <c r="JK62" s="82">
        <v>177.4</v>
      </c>
      <c r="JL62" s="82" t="s">
        <v>9783</v>
      </c>
      <c r="JM62" s="82">
        <v>154.4</v>
      </c>
      <c r="JN62" s="82" t="s">
        <v>4173</v>
      </c>
      <c r="JO62" s="82">
        <v>86.6</v>
      </c>
      <c r="JP62" s="82">
        <v>110.1</v>
      </c>
      <c r="JQ62" s="82" t="s">
        <v>9784</v>
      </c>
      <c r="JR62" s="82" t="s">
        <v>9785</v>
      </c>
      <c r="JS62" s="82">
        <v>149.9</v>
      </c>
      <c r="JT62" s="82">
        <v>95.6</v>
      </c>
      <c r="JU62" s="82" t="s">
        <v>9786</v>
      </c>
      <c r="JV62" s="82">
        <v>117.6</v>
      </c>
      <c r="JW62" s="82">
        <v>53.3</v>
      </c>
      <c r="JX62" s="82" t="s">
        <v>9787</v>
      </c>
      <c r="JY62" s="82" t="s">
        <v>9788</v>
      </c>
      <c r="JZ62" s="82">
        <v>108.5</v>
      </c>
      <c r="KA62" s="82">
        <v>106.8</v>
      </c>
      <c r="KB62" s="82">
        <v>330.8</v>
      </c>
      <c r="KC62" s="82">
        <v>142</v>
      </c>
      <c r="KD62" s="82" t="s">
        <v>9789</v>
      </c>
      <c r="KE62" s="82">
        <v>137.9</v>
      </c>
      <c r="KF62" s="82">
        <v>46.2</v>
      </c>
      <c r="KG62" s="82">
        <v>42.7</v>
      </c>
      <c r="KH62" s="82">
        <v>140.4</v>
      </c>
      <c r="KI62" s="82">
        <v>61.7</v>
      </c>
      <c r="KJ62" s="82">
        <v>78</v>
      </c>
      <c r="KK62" s="82">
        <v>290.7</v>
      </c>
      <c r="KL62" s="82" t="s">
        <v>9790</v>
      </c>
      <c r="KM62" s="82">
        <v>261.8</v>
      </c>
      <c r="KN62" s="82">
        <v>450.7</v>
      </c>
      <c r="KO62" s="82">
        <v>376.4</v>
      </c>
      <c r="KP62" s="82">
        <v>562.9</v>
      </c>
      <c r="KQ62" s="82">
        <v>641.1</v>
      </c>
      <c r="KR62" s="82">
        <v>243.1</v>
      </c>
      <c r="KS62" s="82">
        <v>285.10000000000002</v>
      </c>
      <c r="KT62" s="82">
        <v>387.5</v>
      </c>
      <c r="KU62" s="82">
        <v>261.3</v>
      </c>
      <c r="KV62" s="82">
        <v>428.5</v>
      </c>
      <c r="KW62" s="82" t="s">
        <v>9791</v>
      </c>
    </row>
    <row r="63" spans="1:309">
      <c r="A63" s="42" t="s">
        <v>9792</v>
      </c>
      <c r="B63" s="62" t="s">
        <v>9793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0</v>
      </c>
      <c r="AS63" s="82">
        <v>0</v>
      </c>
      <c r="AT63" s="82">
        <v>0</v>
      </c>
      <c r="AU63" s="82">
        <v>0</v>
      </c>
      <c r="AV63" s="82">
        <v>0</v>
      </c>
      <c r="AW63" s="82">
        <v>0</v>
      </c>
      <c r="AX63" s="82">
        <v>0</v>
      </c>
      <c r="AY63" s="82">
        <v>0</v>
      </c>
      <c r="AZ63" s="82">
        <v>0</v>
      </c>
      <c r="BA63" s="82">
        <v>0</v>
      </c>
      <c r="BB63" s="82">
        <v>0</v>
      </c>
      <c r="BC63" s="82">
        <v>0</v>
      </c>
      <c r="BD63" s="82">
        <v>0</v>
      </c>
      <c r="BE63" s="82">
        <v>0</v>
      </c>
      <c r="BF63" s="82">
        <v>0</v>
      </c>
      <c r="BG63" s="82">
        <v>0</v>
      </c>
      <c r="BH63" s="82">
        <v>0</v>
      </c>
      <c r="BI63" s="82">
        <v>0</v>
      </c>
      <c r="BJ63" s="82">
        <v>0</v>
      </c>
      <c r="BK63" s="82">
        <v>0</v>
      </c>
      <c r="BL63" s="82">
        <v>0</v>
      </c>
      <c r="BM63" s="82">
        <v>0</v>
      </c>
      <c r="BN63" s="82">
        <v>0</v>
      </c>
      <c r="BO63" s="82">
        <v>0</v>
      </c>
      <c r="BP63" s="82">
        <v>0</v>
      </c>
      <c r="BQ63" s="82">
        <v>0</v>
      </c>
      <c r="BR63" s="82">
        <v>0</v>
      </c>
      <c r="BS63" s="82">
        <v>0</v>
      </c>
      <c r="BT63" s="82">
        <v>0</v>
      </c>
      <c r="BU63" s="82">
        <v>0</v>
      </c>
      <c r="BV63" s="82">
        <v>0</v>
      </c>
      <c r="BW63" s="82">
        <v>0</v>
      </c>
      <c r="BX63" s="82">
        <v>0</v>
      </c>
      <c r="BY63" s="82">
        <v>0</v>
      </c>
      <c r="BZ63" s="82">
        <v>0</v>
      </c>
      <c r="CA63" s="82">
        <v>0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G63" s="82">
        <v>0</v>
      </c>
      <c r="CH63" s="82">
        <v>0</v>
      </c>
      <c r="CI63" s="82">
        <v>0</v>
      </c>
      <c r="CJ63" s="82">
        <v>0</v>
      </c>
      <c r="CK63" s="82">
        <v>0</v>
      </c>
      <c r="CL63" s="82">
        <v>0</v>
      </c>
      <c r="CM63" s="82">
        <v>0</v>
      </c>
      <c r="CN63" s="82">
        <v>0</v>
      </c>
      <c r="CO63" s="82">
        <v>0</v>
      </c>
      <c r="CP63" s="82">
        <v>0</v>
      </c>
      <c r="CQ63" s="82">
        <v>0</v>
      </c>
      <c r="CR63" s="82">
        <v>0</v>
      </c>
      <c r="CS63" s="82">
        <v>0</v>
      </c>
      <c r="CT63" s="82">
        <v>0</v>
      </c>
      <c r="CU63" s="82">
        <v>0</v>
      </c>
      <c r="CV63" s="82">
        <v>0</v>
      </c>
      <c r="CW63" s="82">
        <v>0</v>
      </c>
      <c r="CX63" s="82">
        <v>0</v>
      </c>
      <c r="CY63" s="82">
        <v>0</v>
      </c>
      <c r="CZ63" s="82">
        <v>0</v>
      </c>
      <c r="DA63" s="82">
        <v>0</v>
      </c>
      <c r="DB63" s="82">
        <v>0</v>
      </c>
      <c r="DC63" s="82">
        <v>0</v>
      </c>
      <c r="DD63" s="82">
        <v>0</v>
      </c>
      <c r="DE63" s="82">
        <v>0</v>
      </c>
      <c r="DF63" s="82">
        <v>0</v>
      </c>
      <c r="DG63" s="82">
        <v>0</v>
      </c>
      <c r="DH63" s="82">
        <v>0</v>
      </c>
      <c r="DI63" s="82">
        <v>0</v>
      </c>
      <c r="DJ63" s="82">
        <v>0</v>
      </c>
      <c r="DK63" s="82">
        <v>0</v>
      </c>
      <c r="DL63" s="82">
        <v>0</v>
      </c>
      <c r="DM63" s="82">
        <v>0</v>
      </c>
      <c r="DN63" s="82">
        <v>0</v>
      </c>
      <c r="DO63" s="82">
        <v>0</v>
      </c>
      <c r="DP63" s="82">
        <v>0</v>
      </c>
      <c r="DQ63" s="82">
        <v>0</v>
      </c>
      <c r="DR63" s="82">
        <v>0</v>
      </c>
      <c r="DS63" s="82">
        <v>0</v>
      </c>
      <c r="DT63" s="82">
        <v>0</v>
      </c>
      <c r="DU63" s="82">
        <v>0</v>
      </c>
      <c r="DV63" s="82">
        <v>0</v>
      </c>
      <c r="DW63" s="82">
        <v>0</v>
      </c>
      <c r="DX63" s="82">
        <v>0</v>
      </c>
      <c r="DY63" s="82">
        <v>0</v>
      </c>
      <c r="DZ63" s="82">
        <v>0</v>
      </c>
      <c r="EA63" s="82">
        <v>0</v>
      </c>
      <c r="EB63" s="82">
        <v>0</v>
      </c>
      <c r="EC63" s="82">
        <v>0</v>
      </c>
      <c r="ED63" s="82">
        <v>0</v>
      </c>
      <c r="EE63" s="82">
        <v>0</v>
      </c>
      <c r="EF63" s="82">
        <v>0</v>
      </c>
      <c r="EG63" s="82">
        <v>0</v>
      </c>
      <c r="EH63" s="82">
        <v>0</v>
      </c>
      <c r="EI63" s="82">
        <v>0</v>
      </c>
      <c r="EJ63" s="82">
        <v>0</v>
      </c>
      <c r="EK63" s="82">
        <v>0</v>
      </c>
      <c r="EL63" s="82">
        <v>0</v>
      </c>
      <c r="EM63" s="82">
        <v>0</v>
      </c>
      <c r="EN63" s="82">
        <v>0</v>
      </c>
      <c r="EO63" s="82">
        <v>0</v>
      </c>
      <c r="EP63" s="82">
        <v>0</v>
      </c>
      <c r="EQ63" s="82">
        <v>0</v>
      </c>
      <c r="ER63" s="82">
        <v>0</v>
      </c>
      <c r="ES63" s="82">
        <v>0</v>
      </c>
      <c r="ET63" s="82">
        <v>0</v>
      </c>
      <c r="EU63" s="82">
        <v>0</v>
      </c>
      <c r="EV63" s="82">
        <v>0</v>
      </c>
      <c r="EW63" s="82">
        <v>0</v>
      </c>
      <c r="EX63" s="82">
        <v>0</v>
      </c>
      <c r="EY63" s="82">
        <v>0</v>
      </c>
      <c r="EZ63" s="82">
        <v>0</v>
      </c>
      <c r="FA63" s="82">
        <v>0</v>
      </c>
      <c r="FB63" s="82">
        <v>0</v>
      </c>
      <c r="FC63" s="82">
        <v>0</v>
      </c>
      <c r="FD63" s="82">
        <v>0</v>
      </c>
      <c r="FE63" s="82">
        <v>0</v>
      </c>
      <c r="FF63" s="82">
        <v>0</v>
      </c>
      <c r="FG63" s="82">
        <v>0</v>
      </c>
      <c r="FH63" s="82">
        <v>0</v>
      </c>
      <c r="FI63" s="82">
        <v>0</v>
      </c>
      <c r="FJ63" s="82">
        <v>0</v>
      </c>
      <c r="FK63" s="82">
        <v>0</v>
      </c>
      <c r="FL63" s="82">
        <v>0</v>
      </c>
      <c r="FM63" s="82">
        <v>0</v>
      </c>
      <c r="FN63" s="82">
        <v>0</v>
      </c>
      <c r="FO63" s="82">
        <v>0</v>
      </c>
      <c r="FP63" s="82">
        <v>0</v>
      </c>
      <c r="FQ63" s="82">
        <v>66.7</v>
      </c>
      <c r="FR63" s="82">
        <v>0</v>
      </c>
      <c r="FS63" s="82">
        <v>0</v>
      </c>
      <c r="FT63" s="82">
        <v>0</v>
      </c>
      <c r="FU63" s="82">
        <v>0</v>
      </c>
      <c r="FV63" s="82">
        <v>0</v>
      </c>
      <c r="FW63" s="82">
        <v>0</v>
      </c>
      <c r="FX63" s="82">
        <v>0</v>
      </c>
      <c r="FY63" s="82">
        <v>0</v>
      </c>
      <c r="FZ63" s="82">
        <v>0</v>
      </c>
      <c r="GA63" s="82">
        <v>0</v>
      </c>
      <c r="GB63" s="82">
        <v>0</v>
      </c>
      <c r="GC63" s="82">
        <v>0</v>
      </c>
      <c r="GD63" s="82">
        <v>0</v>
      </c>
      <c r="GE63" s="82">
        <v>0</v>
      </c>
      <c r="GF63" s="82">
        <v>35</v>
      </c>
      <c r="GG63" s="82">
        <v>32.5</v>
      </c>
      <c r="GH63" s="82">
        <v>0</v>
      </c>
      <c r="GI63" s="82">
        <v>0</v>
      </c>
      <c r="GJ63" s="82">
        <v>0</v>
      </c>
      <c r="GK63" s="82">
        <v>0</v>
      </c>
      <c r="GL63" s="82">
        <v>0</v>
      </c>
      <c r="GM63" s="82">
        <v>0</v>
      </c>
      <c r="GN63" s="82">
        <v>0.3</v>
      </c>
      <c r="GO63" s="82">
        <v>0</v>
      </c>
      <c r="GP63" s="82">
        <v>0</v>
      </c>
      <c r="GQ63" s="82">
        <v>0</v>
      </c>
      <c r="GR63" s="82">
        <v>0</v>
      </c>
      <c r="GS63" s="82">
        <v>0</v>
      </c>
      <c r="GT63" s="82">
        <v>0</v>
      </c>
      <c r="GU63" s="82">
        <v>0</v>
      </c>
      <c r="GV63" s="82">
        <v>0</v>
      </c>
      <c r="GW63" s="82">
        <v>0</v>
      </c>
      <c r="GX63" s="82">
        <v>50.8</v>
      </c>
      <c r="GY63" s="82">
        <v>0</v>
      </c>
      <c r="GZ63" s="82">
        <v>0</v>
      </c>
      <c r="HA63" s="82">
        <v>0</v>
      </c>
      <c r="HB63" s="82">
        <v>0</v>
      </c>
      <c r="HC63" s="82">
        <v>0</v>
      </c>
      <c r="HD63" s="82">
        <v>59.7</v>
      </c>
      <c r="HE63" s="82">
        <v>129.69999999999999</v>
      </c>
      <c r="HF63" s="82">
        <v>79.400000000000006</v>
      </c>
      <c r="HG63" s="82">
        <v>81.400000000000006</v>
      </c>
      <c r="HH63" s="82">
        <v>68.400000000000006</v>
      </c>
      <c r="HI63" s="82">
        <v>46.9</v>
      </c>
      <c r="HJ63" s="82">
        <v>78.099999999999994</v>
      </c>
      <c r="HK63" s="82">
        <v>0</v>
      </c>
      <c r="HL63" s="82">
        <v>0</v>
      </c>
      <c r="HM63" s="82">
        <v>0</v>
      </c>
      <c r="HN63" s="82">
        <v>30.2</v>
      </c>
      <c r="HO63" s="82">
        <v>0</v>
      </c>
      <c r="HP63" s="82">
        <v>0</v>
      </c>
      <c r="HQ63" s="82">
        <v>40.299999999999997</v>
      </c>
      <c r="HR63" s="82">
        <v>0</v>
      </c>
      <c r="HS63" s="82">
        <v>0</v>
      </c>
      <c r="HT63" s="82">
        <v>45.2</v>
      </c>
      <c r="HU63" s="82">
        <v>0</v>
      </c>
      <c r="HV63" s="82">
        <v>40.6</v>
      </c>
      <c r="HW63" s="82">
        <v>5.2</v>
      </c>
      <c r="HX63" s="82">
        <v>28.3</v>
      </c>
      <c r="HY63" s="82">
        <v>191.9</v>
      </c>
      <c r="HZ63" s="82">
        <v>60.2</v>
      </c>
      <c r="IA63" s="82">
        <v>130.69999999999999</v>
      </c>
      <c r="IB63" s="82">
        <v>16.8</v>
      </c>
      <c r="IC63" s="82">
        <v>13</v>
      </c>
      <c r="ID63" s="82">
        <v>4.7</v>
      </c>
      <c r="IE63" s="82">
        <v>9.4</v>
      </c>
      <c r="IF63" s="82">
        <v>20.9</v>
      </c>
      <c r="IG63" s="82">
        <v>1.6</v>
      </c>
      <c r="IH63" s="82">
        <v>261.7</v>
      </c>
      <c r="II63" s="82">
        <v>0</v>
      </c>
      <c r="IJ63" s="82">
        <v>7</v>
      </c>
      <c r="IK63" s="82">
        <v>7.5</v>
      </c>
      <c r="IL63" s="82">
        <v>4.9000000000000004</v>
      </c>
      <c r="IM63" s="82">
        <v>59.1</v>
      </c>
      <c r="IN63" s="82">
        <v>166.4</v>
      </c>
      <c r="IO63" s="82">
        <v>131.19999999999999</v>
      </c>
      <c r="IP63" s="82">
        <v>0</v>
      </c>
      <c r="IQ63" s="82">
        <v>12.2</v>
      </c>
      <c r="IR63" s="82">
        <v>175.1</v>
      </c>
      <c r="IS63" s="82">
        <v>153.80000000000001</v>
      </c>
      <c r="IT63" s="82">
        <v>144.6</v>
      </c>
      <c r="IU63" s="82">
        <v>109.4</v>
      </c>
      <c r="IV63" s="82">
        <v>155.69999999999999</v>
      </c>
      <c r="IW63" s="82">
        <v>183.8</v>
      </c>
      <c r="IX63" s="82">
        <v>167.4</v>
      </c>
      <c r="IY63" s="82">
        <v>173.2</v>
      </c>
      <c r="IZ63" s="82">
        <v>167.9</v>
      </c>
      <c r="JA63" s="82">
        <v>168.2</v>
      </c>
      <c r="JB63" s="82">
        <v>183</v>
      </c>
      <c r="JC63" s="82">
        <v>185.9</v>
      </c>
      <c r="JD63" s="82">
        <v>174.1</v>
      </c>
      <c r="JE63" s="82">
        <v>225.8</v>
      </c>
      <c r="JF63" s="82">
        <v>201</v>
      </c>
      <c r="JG63" s="82">
        <v>102.3</v>
      </c>
      <c r="JH63" s="82">
        <v>396.3</v>
      </c>
      <c r="JI63" s="82">
        <v>88.8</v>
      </c>
      <c r="JJ63" s="82">
        <v>2.7</v>
      </c>
      <c r="JK63" s="82">
        <v>177.4</v>
      </c>
      <c r="JL63" s="82">
        <v>91.2</v>
      </c>
      <c r="JM63" s="82">
        <v>81.400000000000006</v>
      </c>
      <c r="JN63" s="82">
        <v>92.5</v>
      </c>
      <c r="JO63" s="82">
        <v>86.6</v>
      </c>
      <c r="JP63" s="82">
        <v>98.3</v>
      </c>
      <c r="JQ63" s="82">
        <v>379.1</v>
      </c>
      <c r="JR63" s="82" t="s">
        <v>9794</v>
      </c>
      <c r="JS63" s="82">
        <v>108.9</v>
      </c>
      <c r="JT63" s="82">
        <v>95.6</v>
      </c>
      <c r="JU63" s="82">
        <v>50.7</v>
      </c>
      <c r="JV63" s="82">
        <v>48.9</v>
      </c>
      <c r="JW63" s="82">
        <v>52.9</v>
      </c>
      <c r="JX63" s="82">
        <v>38.9</v>
      </c>
      <c r="JY63" s="82">
        <v>79.2</v>
      </c>
      <c r="JZ63" s="82">
        <v>108.5</v>
      </c>
      <c r="KA63" s="82">
        <v>106.8</v>
      </c>
      <c r="KB63" s="82">
        <v>253.7</v>
      </c>
      <c r="KC63" s="82">
        <v>141.30000000000001</v>
      </c>
      <c r="KD63" s="82" t="s">
        <v>9789</v>
      </c>
      <c r="KE63" s="82">
        <v>58.8</v>
      </c>
      <c r="KF63" s="82">
        <v>46.2</v>
      </c>
      <c r="KG63" s="82">
        <v>42.7</v>
      </c>
      <c r="KH63" s="82">
        <v>53.2</v>
      </c>
      <c r="KI63" s="82">
        <v>61.6</v>
      </c>
      <c r="KJ63" s="82">
        <v>78</v>
      </c>
      <c r="KK63" s="82">
        <v>56.6</v>
      </c>
      <c r="KL63" s="82">
        <v>52.3</v>
      </c>
      <c r="KM63" s="82">
        <v>39.799999999999997</v>
      </c>
      <c r="KN63" s="82">
        <v>40.1</v>
      </c>
      <c r="KO63" s="82">
        <v>42.1</v>
      </c>
      <c r="KP63" s="82">
        <v>374.6</v>
      </c>
      <c r="KQ63" s="82">
        <v>183.3</v>
      </c>
      <c r="KR63" s="82">
        <v>25.1</v>
      </c>
      <c r="KS63" s="82">
        <v>30.1</v>
      </c>
      <c r="KT63" s="82">
        <v>30</v>
      </c>
      <c r="KU63" s="82">
        <v>37.9</v>
      </c>
      <c r="KV63" s="82">
        <v>17.2</v>
      </c>
      <c r="KW63" s="82">
        <v>0.1</v>
      </c>
    </row>
    <row r="64" spans="1:309">
      <c r="A64" s="42" t="s">
        <v>9795</v>
      </c>
      <c r="B64" s="63" t="s">
        <v>9796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  <c r="KV64" s="82"/>
      <c r="KW64" s="82"/>
    </row>
    <row r="65" spans="1:309">
      <c r="A65" s="42" t="s">
        <v>9797</v>
      </c>
      <c r="B65" s="63" t="s">
        <v>9798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>
        <v>0</v>
      </c>
      <c r="FP65" s="82">
        <v>0</v>
      </c>
      <c r="FQ65" s="82">
        <v>66.7</v>
      </c>
      <c r="FR65" s="82">
        <v>0</v>
      </c>
      <c r="FS65" s="82">
        <v>0</v>
      </c>
      <c r="FT65" s="82">
        <v>0</v>
      </c>
      <c r="FU65" s="82">
        <v>0</v>
      </c>
      <c r="FV65" s="82">
        <v>0</v>
      </c>
      <c r="FW65" s="82">
        <v>0</v>
      </c>
      <c r="FX65" s="82">
        <v>0</v>
      </c>
      <c r="FY65" s="82">
        <v>0</v>
      </c>
      <c r="FZ65" s="82">
        <v>0</v>
      </c>
      <c r="GA65" s="82">
        <v>0</v>
      </c>
      <c r="GB65" s="82">
        <v>0</v>
      </c>
      <c r="GC65" s="82">
        <v>0</v>
      </c>
      <c r="GD65" s="82">
        <v>0</v>
      </c>
      <c r="GE65" s="82">
        <v>0</v>
      </c>
      <c r="GF65" s="82">
        <v>35</v>
      </c>
      <c r="GG65" s="82">
        <v>32.5</v>
      </c>
      <c r="GH65" s="82">
        <v>0</v>
      </c>
      <c r="GI65" s="82">
        <v>0</v>
      </c>
      <c r="GJ65" s="82">
        <v>0</v>
      </c>
      <c r="GK65" s="82">
        <v>0</v>
      </c>
      <c r="GL65" s="82">
        <v>0</v>
      </c>
      <c r="GM65" s="82">
        <v>0</v>
      </c>
      <c r="GN65" s="82">
        <v>0.3</v>
      </c>
      <c r="GO65" s="82">
        <v>0</v>
      </c>
      <c r="GP65" s="82">
        <v>0</v>
      </c>
      <c r="GQ65" s="82">
        <v>0</v>
      </c>
      <c r="GR65" s="82">
        <v>0</v>
      </c>
      <c r="GS65" s="82">
        <v>0</v>
      </c>
      <c r="GT65" s="82">
        <v>0</v>
      </c>
      <c r="GU65" s="82">
        <v>0</v>
      </c>
      <c r="GV65" s="82">
        <v>0</v>
      </c>
      <c r="GW65" s="82">
        <v>0</v>
      </c>
      <c r="GX65" s="82">
        <v>50.8</v>
      </c>
      <c r="GY65" s="82">
        <v>0</v>
      </c>
      <c r="GZ65" s="82">
        <v>0</v>
      </c>
      <c r="HA65" s="82">
        <v>0</v>
      </c>
      <c r="HB65" s="82">
        <v>0</v>
      </c>
      <c r="HC65" s="82">
        <v>0</v>
      </c>
      <c r="HD65" s="82">
        <v>59.7</v>
      </c>
      <c r="HE65" s="82">
        <v>129.69999999999999</v>
      </c>
      <c r="HF65" s="82">
        <v>79.400000000000006</v>
      </c>
      <c r="HG65" s="82">
        <v>81.400000000000006</v>
      </c>
      <c r="HH65" s="82">
        <v>68.400000000000006</v>
      </c>
      <c r="HI65" s="82">
        <v>46.9</v>
      </c>
      <c r="HJ65" s="82">
        <v>78.099999999999994</v>
      </c>
      <c r="HK65" s="82">
        <v>0</v>
      </c>
      <c r="HL65" s="82">
        <v>0</v>
      </c>
      <c r="HM65" s="82">
        <v>0</v>
      </c>
      <c r="HN65" s="82">
        <v>30.2</v>
      </c>
      <c r="HO65" s="82">
        <v>0</v>
      </c>
      <c r="HP65" s="82">
        <v>0</v>
      </c>
      <c r="HQ65" s="82">
        <v>40.299999999999997</v>
      </c>
      <c r="HR65" s="82">
        <v>0</v>
      </c>
      <c r="HS65" s="82">
        <v>0</v>
      </c>
      <c r="HT65" s="82">
        <v>45.2</v>
      </c>
      <c r="HU65" s="82">
        <v>0</v>
      </c>
      <c r="HV65" s="82">
        <v>40.6</v>
      </c>
      <c r="HW65" s="82">
        <v>5.2</v>
      </c>
      <c r="HX65" s="82">
        <v>28.3</v>
      </c>
      <c r="HY65" s="82">
        <v>191.9</v>
      </c>
      <c r="HZ65" s="82">
        <v>60.2</v>
      </c>
      <c r="IA65" s="82">
        <v>130.69999999999999</v>
      </c>
      <c r="IB65" s="82">
        <v>16.8</v>
      </c>
      <c r="IC65" s="82">
        <v>13</v>
      </c>
      <c r="ID65" s="82">
        <v>4.7</v>
      </c>
      <c r="IE65" s="82">
        <v>9.4</v>
      </c>
      <c r="IF65" s="82">
        <v>20.9</v>
      </c>
      <c r="IG65" s="82">
        <v>1.6</v>
      </c>
      <c r="IH65" s="82">
        <v>261.7</v>
      </c>
      <c r="II65" s="82">
        <v>0</v>
      </c>
      <c r="IJ65" s="82">
        <v>7</v>
      </c>
      <c r="IK65" s="82">
        <v>7.5</v>
      </c>
      <c r="IL65" s="82">
        <v>4.9000000000000004</v>
      </c>
      <c r="IM65" s="82">
        <v>59.1</v>
      </c>
      <c r="IN65" s="82">
        <v>166.4</v>
      </c>
      <c r="IO65" s="82">
        <v>131.19999999999999</v>
      </c>
      <c r="IP65" s="82">
        <v>0</v>
      </c>
      <c r="IQ65" s="82">
        <v>12.2</v>
      </c>
      <c r="IR65" s="82">
        <v>175.1</v>
      </c>
      <c r="IS65" s="82">
        <v>153.80000000000001</v>
      </c>
      <c r="IT65" s="82">
        <v>144.6</v>
      </c>
      <c r="IU65" s="82">
        <v>109.4</v>
      </c>
      <c r="IV65" s="82">
        <v>155.69999999999999</v>
      </c>
      <c r="IW65" s="82">
        <v>183.8</v>
      </c>
      <c r="IX65" s="82">
        <v>167.4</v>
      </c>
      <c r="IY65" s="82">
        <v>173.2</v>
      </c>
      <c r="IZ65" s="82">
        <v>167.9</v>
      </c>
      <c r="JA65" s="82">
        <v>168.2</v>
      </c>
      <c r="JB65" s="82">
        <v>183</v>
      </c>
      <c r="JC65" s="82">
        <v>185.9</v>
      </c>
      <c r="JD65" s="82">
        <v>174.1</v>
      </c>
      <c r="JE65" s="82">
        <v>225.8</v>
      </c>
      <c r="JF65" s="82">
        <v>201</v>
      </c>
      <c r="JG65" s="82">
        <v>102.3</v>
      </c>
      <c r="JH65" s="82">
        <v>396.3</v>
      </c>
      <c r="JI65" s="82">
        <v>88.8</v>
      </c>
      <c r="JJ65" s="82">
        <v>2.7</v>
      </c>
      <c r="JK65" s="82">
        <v>177.4</v>
      </c>
      <c r="JL65" s="82">
        <v>91.2</v>
      </c>
      <c r="JM65" s="82">
        <v>81.400000000000006</v>
      </c>
      <c r="JN65" s="82">
        <v>92.5</v>
      </c>
      <c r="JO65" s="82">
        <v>86.6</v>
      </c>
      <c r="JP65" s="82">
        <v>98.3</v>
      </c>
      <c r="JQ65" s="82">
        <v>379.1</v>
      </c>
      <c r="JR65" s="82" t="s">
        <v>9794</v>
      </c>
      <c r="JS65" s="82">
        <v>108.9</v>
      </c>
      <c r="JT65" s="82">
        <v>95.6</v>
      </c>
      <c r="JU65" s="82">
        <v>50.7</v>
      </c>
      <c r="JV65" s="82">
        <v>48.9</v>
      </c>
      <c r="JW65" s="82">
        <v>52.9</v>
      </c>
      <c r="JX65" s="82">
        <v>38.9</v>
      </c>
      <c r="JY65" s="82">
        <v>79.2</v>
      </c>
      <c r="JZ65" s="82">
        <v>108.5</v>
      </c>
      <c r="KA65" s="82">
        <v>106.8</v>
      </c>
      <c r="KB65" s="82">
        <v>253.7</v>
      </c>
      <c r="KC65" s="82">
        <v>141.30000000000001</v>
      </c>
      <c r="KD65" s="82" t="s">
        <v>9789</v>
      </c>
      <c r="KE65" s="82">
        <v>58.8</v>
      </c>
      <c r="KF65" s="82">
        <v>46.2</v>
      </c>
      <c r="KG65" s="82">
        <v>42.7</v>
      </c>
      <c r="KH65" s="82">
        <v>53.2</v>
      </c>
      <c r="KI65" s="82">
        <v>61.6</v>
      </c>
      <c r="KJ65" s="82">
        <v>78</v>
      </c>
      <c r="KK65" s="82">
        <v>56.6</v>
      </c>
      <c r="KL65" s="82">
        <v>52.3</v>
      </c>
      <c r="KM65" s="82">
        <v>39.799999999999997</v>
      </c>
      <c r="KN65" s="82">
        <v>40.1</v>
      </c>
      <c r="KO65" s="82">
        <v>42.1</v>
      </c>
      <c r="KP65" s="82">
        <v>374.6</v>
      </c>
      <c r="KQ65" s="82">
        <v>183.3</v>
      </c>
      <c r="KR65" s="82">
        <v>25.1</v>
      </c>
      <c r="KS65" s="82">
        <v>30.1</v>
      </c>
      <c r="KT65" s="82">
        <v>30</v>
      </c>
      <c r="KU65" s="82">
        <v>37.9</v>
      </c>
      <c r="KV65" s="82">
        <v>17.2</v>
      </c>
      <c r="KW65" s="82">
        <v>0.1</v>
      </c>
    </row>
    <row r="66" spans="1:309">
      <c r="A66" s="42" t="s">
        <v>9799</v>
      </c>
      <c r="B66" s="63" t="s">
        <v>9745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  <c r="KV66" s="82"/>
      <c r="KW66" s="82"/>
    </row>
    <row r="67" spans="1:309">
      <c r="A67" s="42" t="s">
        <v>9800</v>
      </c>
      <c r="B67" s="62" t="s">
        <v>9801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>
        <v>0</v>
      </c>
      <c r="FP67" s="82">
        <v>0</v>
      </c>
      <c r="FQ67" s="82">
        <v>0</v>
      </c>
      <c r="FR67" s="82">
        <v>837.6</v>
      </c>
      <c r="FS67" s="82">
        <v>0</v>
      </c>
      <c r="FT67" s="82">
        <v>0</v>
      </c>
      <c r="FU67" s="82" t="s">
        <v>9802</v>
      </c>
      <c r="FV67" s="82">
        <v>0</v>
      </c>
      <c r="FW67" s="82">
        <v>0</v>
      </c>
      <c r="FX67" s="82">
        <v>0</v>
      </c>
      <c r="FY67" s="82">
        <v>0</v>
      </c>
      <c r="FZ67" s="82">
        <v>0</v>
      </c>
      <c r="GA67" s="82">
        <v>0</v>
      </c>
      <c r="GB67" s="82">
        <v>0</v>
      </c>
      <c r="GC67" s="82">
        <v>0</v>
      </c>
      <c r="GD67" s="82" t="s">
        <v>9803</v>
      </c>
      <c r="GE67" s="82">
        <v>358.2</v>
      </c>
      <c r="GF67" s="82">
        <v>0</v>
      </c>
      <c r="GG67" s="82">
        <v>0</v>
      </c>
      <c r="GH67" s="82">
        <v>0</v>
      </c>
      <c r="GI67" s="82" t="s">
        <v>9804</v>
      </c>
      <c r="GJ67" s="82">
        <v>0</v>
      </c>
      <c r="GK67" s="82">
        <v>0</v>
      </c>
      <c r="GL67" s="82">
        <v>0</v>
      </c>
      <c r="GM67" s="82">
        <v>0</v>
      </c>
      <c r="GN67" s="82">
        <v>265.39999999999998</v>
      </c>
      <c r="GO67" s="82">
        <v>0</v>
      </c>
      <c r="GP67" s="82" t="s">
        <v>9805</v>
      </c>
      <c r="GQ67" s="82">
        <v>0</v>
      </c>
      <c r="GR67" s="82" t="s">
        <v>9806</v>
      </c>
      <c r="GS67" s="82">
        <v>0</v>
      </c>
      <c r="GT67" s="82">
        <v>0</v>
      </c>
      <c r="GU67" s="82" t="s">
        <v>9807</v>
      </c>
      <c r="GV67" s="82">
        <v>0</v>
      </c>
      <c r="GW67" s="82">
        <v>0</v>
      </c>
      <c r="GX67" s="82" t="s">
        <v>9808</v>
      </c>
      <c r="GY67" s="82">
        <v>0</v>
      </c>
      <c r="GZ67" s="82">
        <v>0</v>
      </c>
      <c r="HA67" s="82">
        <v>0</v>
      </c>
      <c r="HB67" s="82">
        <v>0</v>
      </c>
      <c r="HC67" s="82">
        <v>0</v>
      </c>
      <c r="HD67" s="82" t="s">
        <v>9809</v>
      </c>
      <c r="HE67" s="82">
        <v>0</v>
      </c>
      <c r="HF67" s="82">
        <v>828.8</v>
      </c>
      <c r="HG67" s="82">
        <v>0</v>
      </c>
      <c r="HH67" s="82">
        <v>828.8</v>
      </c>
      <c r="HI67" s="82">
        <v>136</v>
      </c>
      <c r="HJ67" s="82">
        <v>0</v>
      </c>
      <c r="HK67" s="82">
        <v>0</v>
      </c>
      <c r="HL67" s="82">
        <v>0</v>
      </c>
      <c r="HM67" s="82">
        <v>0</v>
      </c>
      <c r="HN67" s="82">
        <v>0</v>
      </c>
      <c r="HO67" s="82">
        <v>0</v>
      </c>
      <c r="HP67" s="82" t="s">
        <v>9810</v>
      </c>
      <c r="HQ67" s="82">
        <v>0</v>
      </c>
      <c r="HR67" s="82">
        <v>0</v>
      </c>
      <c r="HS67" s="82" t="s">
        <v>2193</v>
      </c>
      <c r="HT67" s="82">
        <v>0</v>
      </c>
      <c r="HU67" s="82">
        <v>17.2</v>
      </c>
      <c r="HV67" s="82">
        <v>0</v>
      </c>
      <c r="HW67" s="82">
        <v>0</v>
      </c>
      <c r="HX67" s="82">
        <v>0</v>
      </c>
      <c r="HY67" s="82">
        <v>0</v>
      </c>
      <c r="HZ67" s="82">
        <v>0</v>
      </c>
      <c r="IA67" s="82">
        <v>0</v>
      </c>
      <c r="IB67" s="82" t="s">
        <v>9811</v>
      </c>
      <c r="IC67" s="82">
        <v>0</v>
      </c>
      <c r="ID67" s="82">
        <v>0</v>
      </c>
      <c r="IE67" s="82">
        <v>0</v>
      </c>
      <c r="IF67" s="82">
        <v>0</v>
      </c>
      <c r="IG67" s="82">
        <v>0</v>
      </c>
      <c r="IH67" s="82">
        <v>0</v>
      </c>
      <c r="II67" s="82">
        <v>0</v>
      </c>
      <c r="IJ67" s="82">
        <v>0</v>
      </c>
      <c r="IK67" s="82">
        <v>0</v>
      </c>
      <c r="IL67" s="82">
        <v>0</v>
      </c>
      <c r="IM67" s="82">
        <v>0</v>
      </c>
      <c r="IN67" s="82">
        <v>0</v>
      </c>
      <c r="IO67" s="82">
        <v>0</v>
      </c>
      <c r="IP67" s="82" t="s">
        <v>9812</v>
      </c>
      <c r="IQ67" s="82" t="s">
        <v>9813</v>
      </c>
      <c r="IR67" s="82">
        <v>0</v>
      </c>
      <c r="IS67" s="82">
        <v>0</v>
      </c>
      <c r="IT67" s="82">
        <v>0</v>
      </c>
      <c r="IU67" s="82">
        <v>0</v>
      </c>
      <c r="IV67" s="82">
        <v>0</v>
      </c>
      <c r="IW67" s="82">
        <v>0</v>
      </c>
      <c r="IX67" s="82">
        <v>0</v>
      </c>
      <c r="IY67" s="82">
        <v>0</v>
      </c>
      <c r="IZ67" s="82">
        <v>0</v>
      </c>
      <c r="JA67" s="82">
        <v>0</v>
      </c>
      <c r="JB67" s="82">
        <v>0</v>
      </c>
      <c r="JC67" s="82">
        <v>0</v>
      </c>
      <c r="JD67" s="82">
        <v>0</v>
      </c>
      <c r="JE67" s="82" t="s">
        <v>9814</v>
      </c>
      <c r="JF67" s="82">
        <v>0</v>
      </c>
      <c r="JG67" s="82" t="s">
        <v>9815</v>
      </c>
      <c r="JH67" s="82">
        <v>0</v>
      </c>
      <c r="JI67" s="82">
        <v>0</v>
      </c>
      <c r="JJ67" s="82">
        <v>0</v>
      </c>
      <c r="JK67" s="82">
        <v>0</v>
      </c>
      <c r="JL67" s="82" t="s">
        <v>9816</v>
      </c>
      <c r="JM67" s="82">
        <v>0</v>
      </c>
      <c r="JN67" s="82" t="s">
        <v>9817</v>
      </c>
      <c r="JO67" s="82">
        <v>0</v>
      </c>
      <c r="JP67" s="82">
        <v>0</v>
      </c>
      <c r="JQ67" s="82">
        <v>894.1</v>
      </c>
      <c r="JR67" s="82" t="s">
        <v>9818</v>
      </c>
      <c r="JS67" s="82">
        <v>0</v>
      </c>
      <c r="JT67" s="82">
        <v>0</v>
      </c>
      <c r="JU67" s="82" t="s">
        <v>9819</v>
      </c>
      <c r="JV67" s="82">
        <v>0</v>
      </c>
      <c r="JW67" s="82">
        <v>0</v>
      </c>
      <c r="JX67" s="82" t="s">
        <v>9820</v>
      </c>
      <c r="JY67" s="82" t="s">
        <v>4609</v>
      </c>
      <c r="JZ67" s="82">
        <v>0</v>
      </c>
      <c r="KA67" s="82">
        <v>0</v>
      </c>
      <c r="KB67" s="82">
        <v>0</v>
      </c>
      <c r="KC67" s="82">
        <v>0</v>
      </c>
      <c r="KD67" s="82">
        <v>0</v>
      </c>
      <c r="KE67" s="82">
        <v>0</v>
      </c>
      <c r="KF67" s="82">
        <v>0</v>
      </c>
      <c r="KG67" s="82">
        <v>0</v>
      </c>
      <c r="KH67" s="82">
        <v>0</v>
      </c>
      <c r="KI67" s="82">
        <v>0</v>
      </c>
      <c r="KJ67" s="82">
        <v>0</v>
      </c>
      <c r="KK67" s="82">
        <v>0</v>
      </c>
      <c r="KL67" s="82" t="s">
        <v>9821</v>
      </c>
      <c r="KM67" s="82">
        <v>0</v>
      </c>
      <c r="KN67" s="82">
        <v>0</v>
      </c>
      <c r="KO67" s="82">
        <v>0</v>
      </c>
      <c r="KP67" s="82">
        <v>0</v>
      </c>
      <c r="KQ67" s="82">
        <v>0</v>
      </c>
      <c r="KR67" s="82">
        <v>0</v>
      </c>
      <c r="KS67" s="82">
        <v>0</v>
      </c>
      <c r="KT67" s="82">
        <v>0</v>
      </c>
      <c r="KU67" s="82">
        <v>0</v>
      </c>
      <c r="KV67" s="82">
        <v>0</v>
      </c>
      <c r="KW67" s="82" t="s">
        <v>9822</v>
      </c>
    </row>
    <row r="68" spans="1:309">
      <c r="A68" s="42" t="s">
        <v>9823</v>
      </c>
      <c r="B68" s="62" t="s">
        <v>9824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  <c r="KS68" s="82"/>
      <c r="KT68" s="82"/>
      <c r="KU68" s="82"/>
      <c r="KV68" s="82"/>
      <c r="KW68" s="82"/>
    </row>
    <row r="69" spans="1:309">
      <c r="A69" s="42" t="s">
        <v>9825</v>
      </c>
      <c r="B69" s="62" t="s">
        <v>9826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  <c r="KS69" s="82"/>
      <c r="KT69" s="82"/>
      <c r="KU69" s="82"/>
      <c r="KV69" s="82"/>
      <c r="KW69" s="82"/>
    </row>
    <row r="70" spans="1:309">
      <c r="A70" s="42" t="s">
        <v>9827</v>
      </c>
      <c r="B70" s="62" t="s">
        <v>9828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  <c r="BV70" s="82">
        <v>0</v>
      </c>
      <c r="BW70" s="82">
        <v>0</v>
      </c>
      <c r="BX70" s="82">
        <v>0</v>
      </c>
      <c r="BY70" s="82">
        <v>0</v>
      </c>
      <c r="BZ70" s="82">
        <v>0</v>
      </c>
      <c r="CA70" s="82">
        <v>0</v>
      </c>
      <c r="CB70" s="82">
        <v>0</v>
      </c>
      <c r="CC70" s="82">
        <v>0</v>
      </c>
      <c r="CD70" s="82">
        <v>0</v>
      </c>
      <c r="CE70" s="82">
        <v>0</v>
      </c>
      <c r="CF70" s="82">
        <v>0</v>
      </c>
      <c r="CG70" s="82">
        <v>0</v>
      </c>
      <c r="CH70" s="82">
        <v>0</v>
      </c>
      <c r="CI70" s="82">
        <v>0</v>
      </c>
      <c r="CJ70" s="82">
        <v>0</v>
      </c>
      <c r="CK70" s="82">
        <v>0</v>
      </c>
      <c r="CL70" s="82">
        <v>0</v>
      </c>
      <c r="CM70" s="82">
        <v>0</v>
      </c>
      <c r="CN70" s="82">
        <v>0</v>
      </c>
      <c r="CO70" s="82">
        <v>0</v>
      </c>
      <c r="CP70" s="82">
        <v>0</v>
      </c>
      <c r="CQ70" s="82">
        <v>0</v>
      </c>
      <c r="CR70" s="82">
        <v>0</v>
      </c>
      <c r="CS70" s="82">
        <v>0</v>
      </c>
      <c r="CT70" s="82">
        <v>0</v>
      </c>
      <c r="CU70" s="82">
        <v>0</v>
      </c>
      <c r="CV70" s="82">
        <v>0</v>
      </c>
      <c r="CW70" s="82">
        <v>0</v>
      </c>
      <c r="CX70" s="82">
        <v>0</v>
      </c>
      <c r="CY70" s="82">
        <v>0</v>
      </c>
      <c r="CZ70" s="82">
        <v>0</v>
      </c>
      <c r="DA70" s="82">
        <v>0</v>
      </c>
      <c r="DB70" s="82">
        <v>0</v>
      </c>
      <c r="DC70" s="82">
        <v>0</v>
      </c>
      <c r="DD70" s="82">
        <v>0</v>
      </c>
      <c r="DE70" s="82">
        <v>0</v>
      </c>
      <c r="DF70" s="82">
        <v>0</v>
      </c>
      <c r="DG70" s="82">
        <v>0</v>
      </c>
      <c r="DH70" s="82">
        <v>0</v>
      </c>
      <c r="DI70" s="82">
        <v>0</v>
      </c>
      <c r="DJ70" s="82">
        <v>0</v>
      </c>
      <c r="DK70" s="82">
        <v>0</v>
      </c>
      <c r="DL70" s="82">
        <v>0</v>
      </c>
      <c r="DM70" s="82">
        <v>0</v>
      </c>
      <c r="DN70" s="82">
        <v>0</v>
      </c>
      <c r="DO70" s="82">
        <v>0</v>
      </c>
      <c r="DP70" s="82">
        <v>0</v>
      </c>
      <c r="DQ70" s="82">
        <v>0</v>
      </c>
      <c r="DR70" s="82">
        <v>0</v>
      </c>
      <c r="DS70" s="82">
        <v>0</v>
      </c>
      <c r="DT70" s="82">
        <v>0</v>
      </c>
      <c r="DU70" s="82">
        <v>0</v>
      </c>
      <c r="DV70" s="82">
        <v>0</v>
      </c>
      <c r="DW70" s="82">
        <v>0</v>
      </c>
      <c r="DX70" s="82">
        <v>0</v>
      </c>
      <c r="DY70" s="82">
        <v>0</v>
      </c>
      <c r="DZ70" s="82">
        <v>0</v>
      </c>
      <c r="EA70" s="82">
        <v>0</v>
      </c>
      <c r="EB70" s="82">
        <v>0</v>
      </c>
      <c r="EC70" s="82">
        <v>0</v>
      </c>
      <c r="ED70" s="82">
        <v>0</v>
      </c>
      <c r="EE70" s="82">
        <v>0</v>
      </c>
      <c r="EF70" s="82">
        <v>0</v>
      </c>
      <c r="EG70" s="82">
        <v>0</v>
      </c>
      <c r="EH70" s="82">
        <v>0</v>
      </c>
      <c r="EI70" s="82">
        <v>0</v>
      </c>
      <c r="EJ70" s="82">
        <v>0</v>
      </c>
      <c r="EK70" s="82">
        <v>0</v>
      </c>
      <c r="EL70" s="82">
        <v>0</v>
      </c>
      <c r="EM70" s="82">
        <v>0</v>
      </c>
      <c r="EN70" s="82">
        <v>0</v>
      </c>
      <c r="EO70" s="82">
        <v>0</v>
      </c>
      <c r="EP70" s="82">
        <v>0</v>
      </c>
      <c r="EQ70" s="82">
        <v>0</v>
      </c>
      <c r="ER70" s="82">
        <v>0</v>
      </c>
      <c r="ES70" s="82">
        <v>0</v>
      </c>
      <c r="ET70" s="82">
        <v>0</v>
      </c>
      <c r="EU70" s="82">
        <v>0</v>
      </c>
      <c r="EV70" s="82">
        <v>0</v>
      </c>
      <c r="EW70" s="82">
        <v>0</v>
      </c>
      <c r="EX70" s="82">
        <v>0</v>
      </c>
      <c r="EY70" s="82">
        <v>0</v>
      </c>
      <c r="EZ70" s="82">
        <v>0</v>
      </c>
      <c r="FA70" s="82">
        <v>0</v>
      </c>
      <c r="FB70" s="82">
        <v>0</v>
      </c>
      <c r="FC70" s="82">
        <v>0</v>
      </c>
      <c r="FD70" s="82">
        <v>0</v>
      </c>
      <c r="FE70" s="82">
        <v>0</v>
      </c>
      <c r="FF70" s="82">
        <v>0</v>
      </c>
      <c r="FG70" s="82">
        <v>0</v>
      </c>
      <c r="FH70" s="82">
        <v>0</v>
      </c>
      <c r="FI70" s="82">
        <v>0</v>
      </c>
      <c r="FJ70" s="82">
        <v>0</v>
      </c>
      <c r="FK70" s="82">
        <v>0</v>
      </c>
      <c r="FL70" s="82">
        <v>0</v>
      </c>
      <c r="FM70" s="82">
        <v>0</v>
      </c>
      <c r="FN70" s="82">
        <v>0</v>
      </c>
      <c r="FO70" s="82">
        <v>127.4</v>
      </c>
      <c r="FP70" s="82">
        <v>155</v>
      </c>
      <c r="FQ70" s="82">
        <v>165.7</v>
      </c>
      <c r="FR70" s="82">
        <v>222.4</v>
      </c>
      <c r="FS70" s="82">
        <v>152.69999999999999</v>
      </c>
      <c r="FT70" s="82">
        <v>187.7</v>
      </c>
      <c r="FU70" s="82">
        <v>176.6</v>
      </c>
      <c r="FV70" s="82">
        <v>178</v>
      </c>
      <c r="FW70" s="82">
        <v>189.1</v>
      </c>
      <c r="FX70" s="82">
        <v>198.6</v>
      </c>
      <c r="FY70" s="82">
        <v>185.5</v>
      </c>
      <c r="FZ70" s="82">
        <v>128.5</v>
      </c>
      <c r="GA70" s="82">
        <v>228.9</v>
      </c>
      <c r="GB70" s="82">
        <v>169.9</v>
      </c>
      <c r="GC70" s="82">
        <v>126.7</v>
      </c>
      <c r="GD70" s="82">
        <v>109.9</v>
      </c>
      <c r="GE70" s="82">
        <v>136.30000000000001</v>
      </c>
      <c r="GF70" s="82">
        <v>116.5</v>
      </c>
      <c r="GG70" s="82">
        <v>150.69999999999999</v>
      </c>
      <c r="GH70" s="82">
        <v>214</v>
      </c>
      <c r="GI70" s="82">
        <v>157.4</v>
      </c>
      <c r="GJ70" s="82">
        <v>157.9</v>
      </c>
      <c r="GK70" s="82">
        <v>156.1</v>
      </c>
      <c r="GL70" s="82">
        <v>154.30000000000001</v>
      </c>
      <c r="GM70" s="82">
        <v>112.2</v>
      </c>
      <c r="GN70" s="82">
        <v>132.9</v>
      </c>
      <c r="GO70" s="82">
        <v>157.6</v>
      </c>
      <c r="GP70" s="82">
        <v>183.5</v>
      </c>
      <c r="GQ70" s="82">
        <v>163.6</v>
      </c>
      <c r="GR70" s="82">
        <v>151.80000000000001</v>
      </c>
      <c r="GS70" s="82">
        <v>177.1</v>
      </c>
      <c r="GT70" s="82">
        <v>207.6</v>
      </c>
      <c r="GU70" s="82">
        <v>221.4</v>
      </c>
      <c r="GV70" s="82">
        <v>241.1</v>
      </c>
      <c r="GW70" s="82">
        <v>298.39999999999998</v>
      </c>
      <c r="GX70" s="82">
        <v>193.3</v>
      </c>
      <c r="GY70" s="82">
        <v>188.3</v>
      </c>
      <c r="GZ70" s="82">
        <v>154.5</v>
      </c>
      <c r="HA70" s="82">
        <v>120.3</v>
      </c>
      <c r="HB70" s="82">
        <v>175</v>
      </c>
      <c r="HC70" s="82">
        <v>208.6</v>
      </c>
      <c r="HD70" s="82">
        <v>205.5</v>
      </c>
      <c r="HE70" s="82">
        <v>184.1</v>
      </c>
      <c r="HF70" s="82">
        <v>164.9</v>
      </c>
      <c r="HG70" s="82">
        <v>158.1</v>
      </c>
      <c r="HH70" s="82">
        <v>193</v>
      </c>
      <c r="HI70" s="82">
        <v>221.4</v>
      </c>
      <c r="HJ70" s="82">
        <v>185.5</v>
      </c>
      <c r="HK70" s="82">
        <v>226.2</v>
      </c>
      <c r="HL70" s="82">
        <v>516.4</v>
      </c>
      <c r="HM70" s="82">
        <v>199.5</v>
      </c>
      <c r="HN70" s="82">
        <v>231.9</v>
      </c>
      <c r="HO70" s="82">
        <v>143.4</v>
      </c>
      <c r="HP70" s="82">
        <v>158.69999999999999</v>
      </c>
      <c r="HQ70" s="82">
        <v>226</v>
      </c>
      <c r="HR70" s="82">
        <v>166.1</v>
      </c>
      <c r="HS70" s="82">
        <v>182.1</v>
      </c>
      <c r="HT70" s="82">
        <v>237.1</v>
      </c>
      <c r="HU70" s="82">
        <v>125.2</v>
      </c>
      <c r="HV70" s="82">
        <v>255.1</v>
      </c>
      <c r="HW70" s="82">
        <v>228</v>
      </c>
      <c r="HX70" s="82">
        <v>210.4</v>
      </c>
      <c r="HY70" s="82">
        <v>161.4</v>
      </c>
      <c r="HZ70" s="82">
        <v>198.8</v>
      </c>
      <c r="IA70" s="82">
        <v>152.5</v>
      </c>
      <c r="IB70" s="82">
        <v>179.3</v>
      </c>
      <c r="IC70" s="82">
        <v>206.7</v>
      </c>
      <c r="ID70" s="82">
        <v>204.5</v>
      </c>
      <c r="IE70" s="82">
        <v>172.9</v>
      </c>
      <c r="IF70" s="82">
        <v>249.3</v>
      </c>
      <c r="IG70" s="82">
        <v>176.8</v>
      </c>
      <c r="IH70" s="82">
        <v>266.3</v>
      </c>
      <c r="II70" s="82">
        <v>307.2</v>
      </c>
      <c r="IJ70" s="82">
        <v>211.5</v>
      </c>
      <c r="IK70" s="82">
        <v>216.7</v>
      </c>
      <c r="IL70" s="82">
        <v>242.3</v>
      </c>
      <c r="IM70" s="82">
        <v>235.9</v>
      </c>
      <c r="IN70" s="82">
        <v>206.1</v>
      </c>
      <c r="IO70" s="82">
        <v>240.1</v>
      </c>
      <c r="IP70" s="82">
        <v>183.5</v>
      </c>
      <c r="IQ70" s="82">
        <v>220.7</v>
      </c>
      <c r="IR70" s="82" t="s">
        <v>9829</v>
      </c>
      <c r="IS70" s="82">
        <v>222.8</v>
      </c>
      <c r="IT70" s="82">
        <v>345.2</v>
      </c>
      <c r="IU70" s="82">
        <v>360.1</v>
      </c>
      <c r="IV70" s="82">
        <v>0</v>
      </c>
      <c r="IW70" s="82">
        <v>0</v>
      </c>
      <c r="IX70" s="82">
        <v>34.6</v>
      </c>
      <c r="IY70" s="82">
        <v>0</v>
      </c>
      <c r="IZ70" s="82" t="s">
        <v>9830</v>
      </c>
      <c r="JA70" s="82">
        <v>44.5</v>
      </c>
      <c r="JB70" s="82">
        <v>0</v>
      </c>
      <c r="JC70" s="82">
        <v>0</v>
      </c>
      <c r="JD70" s="82">
        <v>46.9</v>
      </c>
      <c r="JE70" s="82">
        <v>0</v>
      </c>
      <c r="JF70" s="82">
        <v>0</v>
      </c>
      <c r="JG70" s="82">
        <v>245.1</v>
      </c>
      <c r="JH70" s="82">
        <v>0</v>
      </c>
      <c r="JI70" s="82">
        <v>0</v>
      </c>
      <c r="JJ70" s="82">
        <v>32.5</v>
      </c>
      <c r="JK70" s="82">
        <v>0</v>
      </c>
      <c r="JL70" s="82">
        <v>0</v>
      </c>
      <c r="JM70" s="82">
        <v>73</v>
      </c>
      <c r="JN70" s="82">
        <v>0</v>
      </c>
      <c r="JO70" s="82">
        <v>0</v>
      </c>
      <c r="JP70" s="82">
        <v>11.8</v>
      </c>
      <c r="JQ70" s="82">
        <v>0</v>
      </c>
      <c r="JR70" s="82">
        <v>0</v>
      </c>
      <c r="JS70" s="82">
        <v>41</v>
      </c>
      <c r="JT70" s="82">
        <v>0</v>
      </c>
      <c r="JU70" s="82">
        <v>0</v>
      </c>
      <c r="JV70" s="82">
        <v>68.7</v>
      </c>
      <c r="JW70" s="82">
        <v>0.4</v>
      </c>
      <c r="JX70" s="82">
        <v>0</v>
      </c>
      <c r="JY70" s="82">
        <v>59.7</v>
      </c>
      <c r="JZ70" s="82">
        <v>0</v>
      </c>
      <c r="KA70" s="82">
        <v>0</v>
      </c>
      <c r="KB70" s="82">
        <v>77.099999999999994</v>
      </c>
      <c r="KC70" s="82">
        <v>0.7</v>
      </c>
      <c r="KD70" s="82">
        <v>0</v>
      </c>
      <c r="KE70" s="82">
        <v>79.099999999999994</v>
      </c>
      <c r="KF70" s="82">
        <v>0</v>
      </c>
      <c r="KG70" s="82">
        <v>0</v>
      </c>
      <c r="KH70" s="82">
        <v>87.3</v>
      </c>
      <c r="KI70" s="82">
        <v>0</v>
      </c>
      <c r="KJ70" s="82">
        <v>0</v>
      </c>
      <c r="KK70" s="82">
        <v>234.1</v>
      </c>
      <c r="KL70" s="82">
        <v>212.5</v>
      </c>
      <c r="KM70" s="82">
        <v>222</v>
      </c>
      <c r="KN70" s="82">
        <v>410.6</v>
      </c>
      <c r="KO70" s="82">
        <v>334.3</v>
      </c>
      <c r="KP70" s="82">
        <v>188.2</v>
      </c>
      <c r="KQ70" s="82">
        <v>457.7</v>
      </c>
      <c r="KR70" s="82">
        <v>218</v>
      </c>
      <c r="KS70" s="82">
        <v>255.1</v>
      </c>
      <c r="KT70" s="82">
        <v>357.5</v>
      </c>
      <c r="KU70" s="82">
        <v>223.5</v>
      </c>
      <c r="KV70" s="82">
        <v>411.3</v>
      </c>
      <c r="KW70" s="82">
        <v>482.7</v>
      </c>
    </row>
    <row r="71" spans="1:309">
      <c r="A71" s="42" t="s">
        <v>9831</v>
      </c>
      <c r="B71" s="62" t="s">
        <v>9832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  <c r="KS71" s="82"/>
      <c r="KT71" s="82"/>
      <c r="KU71" s="82"/>
      <c r="KV71" s="82"/>
      <c r="KW71" s="82"/>
    </row>
    <row r="72" spans="1:309">
      <c r="A72" s="40" t="s">
        <v>9833</v>
      </c>
      <c r="B72" s="61" t="s">
        <v>9834</v>
      </c>
      <c r="C72" s="82">
        <v>137.9</v>
      </c>
      <c r="D72" s="82">
        <v>149.5</v>
      </c>
      <c r="E72" s="82">
        <v>168.7</v>
      </c>
      <c r="F72" s="82">
        <v>179.1</v>
      </c>
      <c r="G72" s="82">
        <v>148.4</v>
      </c>
      <c r="H72" s="82">
        <v>130.9</v>
      </c>
      <c r="I72" s="82">
        <v>151.1</v>
      </c>
      <c r="J72" s="82">
        <v>125.7</v>
      </c>
      <c r="K72" s="82">
        <v>233</v>
      </c>
      <c r="L72" s="82">
        <v>157.19999999999999</v>
      </c>
      <c r="M72" s="82">
        <v>140.80000000000001</v>
      </c>
      <c r="N72" s="82">
        <v>151.19999999999999</v>
      </c>
      <c r="O72" s="82">
        <v>187.4</v>
      </c>
      <c r="P72" s="82">
        <v>162.9</v>
      </c>
      <c r="Q72" s="82">
        <v>179.1</v>
      </c>
      <c r="R72" s="82">
        <v>165.8</v>
      </c>
      <c r="S72" s="82">
        <v>174.6</v>
      </c>
      <c r="T72" s="82">
        <v>201.5</v>
      </c>
      <c r="U72" s="82">
        <v>151.69999999999999</v>
      </c>
      <c r="V72" s="82">
        <v>166</v>
      </c>
      <c r="W72" s="82">
        <v>157.30000000000001</v>
      </c>
      <c r="X72" s="82">
        <v>161.4</v>
      </c>
      <c r="Y72" s="82">
        <v>118.3</v>
      </c>
      <c r="Z72" s="82">
        <v>136.5</v>
      </c>
      <c r="AA72" s="82">
        <v>151.1</v>
      </c>
      <c r="AB72" s="82">
        <v>177.2</v>
      </c>
      <c r="AC72" s="82">
        <v>236</v>
      </c>
      <c r="AD72" s="82">
        <v>175.3</v>
      </c>
      <c r="AE72" s="82">
        <v>179.9</v>
      </c>
      <c r="AF72" s="82">
        <v>256.60000000000002</v>
      </c>
      <c r="AG72" s="82">
        <v>246.9</v>
      </c>
      <c r="AH72" s="82">
        <v>441.4</v>
      </c>
      <c r="AI72" s="82">
        <v>257.3</v>
      </c>
      <c r="AJ72" s="82">
        <v>274.5</v>
      </c>
      <c r="AK72" s="82">
        <v>242.2</v>
      </c>
      <c r="AL72" s="82">
        <v>852.1</v>
      </c>
      <c r="AM72" s="82">
        <v>357.1</v>
      </c>
      <c r="AN72" s="82">
        <v>331.3</v>
      </c>
      <c r="AO72" s="82">
        <v>335.9</v>
      </c>
      <c r="AP72" s="82">
        <v>319.8</v>
      </c>
      <c r="AQ72" s="82">
        <v>363.6</v>
      </c>
      <c r="AR72" s="82">
        <v>354.6</v>
      </c>
      <c r="AS72" s="82">
        <v>414.6</v>
      </c>
      <c r="AT72" s="82">
        <v>349.1</v>
      </c>
      <c r="AU72" s="82">
        <v>444.9</v>
      </c>
      <c r="AV72" s="82">
        <v>458.4</v>
      </c>
      <c r="AW72" s="82">
        <v>433.7</v>
      </c>
      <c r="AX72" s="82">
        <v>420.3</v>
      </c>
      <c r="AY72" s="82">
        <v>496.8</v>
      </c>
      <c r="AZ72" s="82">
        <v>479.2</v>
      </c>
      <c r="BA72" s="82">
        <v>597.4</v>
      </c>
      <c r="BB72" s="82">
        <v>451.7</v>
      </c>
      <c r="BC72" s="82">
        <v>488.8</v>
      </c>
      <c r="BD72" s="82">
        <v>462.8</v>
      </c>
      <c r="BE72" s="82">
        <v>485.1</v>
      </c>
      <c r="BF72" s="82">
        <v>751.4</v>
      </c>
      <c r="BG72" s="82">
        <v>388</v>
      </c>
      <c r="BH72" s="82">
        <v>200.4</v>
      </c>
      <c r="BI72" s="82">
        <v>382.5</v>
      </c>
      <c r="BJ72" s="82">
        <v>409.8</v>
      </c>
      <c r="BK72" s="82">
        <v>488.9</v>
      </c>
      <c r="BL72" s="82">
        <v>571.20000000000005</v>
      </c>
      <c r="BM72" s="82" t="s">
        <v>9835</v>
      </c>
      <c r="BN72" s="82" t="s">
        <v>9836</v>
      </c>
      <c r="BO72" s="82">
        <v>588</v>
      </c>
      <c r="BP72" s="82">
        <v>600.79999999999995</v>
      </c>
      <c r="BQ72" s="82">
        <v>547.29999999999995</v>
      </c>
      <c r="BR72" s="82">
        <v>630.9</v>
      </c>
      <c r="BS72" s="82">
        <v>644.9</v>
      </c>
      <c r="BT72" s="82">
        <v>580.70000000000005</v>
      </c>
      <c r="BU72" s="82">
        <v>496.6</v>
      </c>
      <c r="BV72" s="82">
        <v>594.20000000000005</v>
      </c>
      <c r="BW72" s="82">
        <v>449.6</v>
      </c>
      <c r="BX72" s="82">
        <v>474.3</v>
      </c>
      <c r="BY72" s="82">
        <v>536.20000000000005</v>
      </c>
      <c r="BZ72" s="82">
        <v>442.1</v>
      </c>
      <c r="CA72" s="82">
        <v>486.9</v>
      </c>
      <c r="CB72" s="82">
        <v>486</v>
      </c>
      <c r="CC72" s="82">
        <v>513.4</v>
      </c>
      <c r="CD72" s="82">
        <v>536</v>
      </c>
      <c r="CE72" s="82">
        <v>475.7</v>
      </c>
      <c r="CF72" s="82">
        <v>523</v>
      </c>
      <c r="CG72" s="82">
        <v>444.7</v>
      </c>
      <c r="CH72" s="82">
        <v>402</v>
      </c>
      <c r="CI72" s="82">
        <v>439.8</v>
      </c>
      <c r="CJ72" s="82">
        <v>522.70000000000005</v>
      </c>
      <c r="CK72" s="82">
        <v>557.29999999999995</v>
      </c>
      <c r="CL72" s="82">
        <v>397.9</v>
      </c>
      <c r="CM72" s="82">
        <v>475.6</v>
      </c>
      <c r="CN72" s="82">
        <v>480.7</v>
      </c>
      <c r="CO72" s="82">
        <v>483.1</v>
      </c>
      <c r="CP72" s="82">
        <v>394.9</v>
      </c>
      <c r="CQ72" s="82">
        <v>299.2</v>
      </c>
      <c r="CR72" s="82">
        <v>264.39999999999998</v>
      </c>
      <c r="CS72" s="82">
        <v>374.2</v>
      </c>
      <c r="CT72" s="82">
        <v>317.5</v>
      </c>
      <c r="CU72" s="82">
        <v>395.4</v>
      </c>
      <c r="CV72" s="82">
        <v>321.3</v>
      </c>
      <c r="CW72" s="82">
        <v>328.4</v>
      </c>
      <c r="CX72" s="82">
        <v>351</v>
      </c>
      <c r="CY72" s="82">
        <v>275.3</v>
      </c>
      <c r="CZ72" s="82">
        <v>325.39999999999998</v>
      </c>
      <c r="DA72" s="82">
        <v>316.60000000000002</v>
      </c>
      <c r="DB72" s="82">
        <v>280.89999999999998</v>
      </c>
      <c r="DC72" s="82">
        <v>241.3</v>
      </c>
      <c r="DD72" s="82">
        <v>304.60000000000002</v>
      </c>
      <c r="DE72" s="82">
        <v>268.2</v>
      </c>
      <c r="DF72" s="82">
        <v>434.9</v>
      </c>
      <c r="DG72" s="82">
        <v>275.5</v>
      </c>
      <c r="DH72" s="82">
        <v>263.39999999999998</v>
      </c>
      <c r="DI72" s="82">
        <v>363.5</v>
      </c>
      <c r="DJ72" s="82">
        <v>307.8</v>
      </c>
      <c r="DK72" s="82">
        <v>290</v>
      </c>
      <c r="DL72" s="82">
        <v>278</v>
      </c>
      <c r="DM72" s="82">
        <v>457.4</v>
      </c>
      <c r="DN72" s="82">
        <v>284.89999999999998</v>
      </c>
      <c r="DO72" s="82">
        <v>405.7</v>
      </c>
      <c r="DP72" s="82">
        <v>316.7</v>
      </c>
      <c r="DQ72" s="82">
        <v>325.5</v>
      </c>
      <c r="DR72" s="82">
        <v>419.6</v>
      </c>
      <c r="DS72" s="82">
        <v>276.7</v>
      </c>
      <c r="DT72" s="82">
        <v>314.2</v>
      </c>
      <c r="DU72" s="82">
        <v>596.9</v>
      </c>
      <c r="DV72" s="82">
        <v>333.4</v>
      </c>
      <c r="DW72" s="82">
        <v>280.2</v>
      </c>
      <c r="DX72" s="82">
        <v>330.3</v>
      </c>
      <c r="DY72" s="82">
        <v>517.9</v>
      </c>
      <c r="DZ72" s="82">
        <v>483.8</v>
      </c>
      <c r="EA72" s="82">
        <v>412.1</v>
      </c>
      <c r="EB72" s="82">
        <v>286.89999999999998</v>
      </c>
      <c r="EC72" s="82">
        <v>348.6</v>
      </c>
      <c r="ED72" s="82">
        <v>518.79999999999995</v>
      </c>
      <c r="EE72" s="82">
        <v>378</v>
      </c>
      <c r="EF72" s="82">
        <v>315</v>
      </c>
      <c r="EG72" s="82">
        <v>362.2</v>
      </c>
      <c r="EH72" s="82">
        <v>307.8</v>
      </c>
      <c r="EI72" s="82">
        <v>315.60000000000002</v>
      </c>
      <c r="EJ72" s="82">
        <v>333.9</v>
      </c>
      <c r="EK72" s="82">
        <v>359.1</v>
      </c>
      <c r="EL72" s="82">
        <v>326</v>
      </c>
      <c r="EM72" s="82">
        <v>314.3</v>
      </c>
      <c r="EN72" s="82">
        <v>330.8</v>
      </c>
      <c r="EO72" s="82">
        <v>427.5</v>
      </c>
      <c r="EP72" s="82" t="s">
        <v>772</v>
      </c>
      <c r="EQ72" s="82">
        <v>239</v>
      </c>
      <c r="ER72" s="82">
        <v>410.4</v>
      </c>
      <c r="ES72" s="82">
        <v>383.8</v>
      </c>
      <c r="ET72" s="82">
        <v>333.6</v>
      </c>
      <c r="EU72" s="82">
        <v>345</v>
      </c>
      <c r="EV72" s="82">
        <v>375.1</v>
      </c>
      <c r="EW72" s="82">
        <v>342.3</v>
      </c>
      <c r="EX72" s="82">
        <v>341.3</v>
      </c>
      <c r="EY72" s="82">
        <v>349.7</v>
      </c>
      <c r="EZ72" s="82">
        <v>418.6</v>
      </c>
      <c r="FA72" s="82" t="s">
        <v>9837</v>
      </c>
      <c r="FB72" s="82">
        <v>610.70000000000005</v>
      </c>
      <c r="FC72" s="82">
        <v>336.7</v>
      </c>
      <c r="FD72" s="82">
        <v>292.8</v>
      </c>
      <c r="FE72" s="82">
        <v>390.3</v>
      </c>
      <c r="FF72" s="82">
        <v>430</v>
      </c>
      <c r="FG72" s="82">
        <v>402.4</v>
      </c>
      <c r="FH72" s="82">
        <v>400</v>
      </c>
      <c r="FI72" s="82">
        <v>501.9</v>
      </c>
      <c r="FJ72" s="82">
        <v>465.5</v>
      </c>
      <c r="FK72" s="82">
        <v>414.9</v>
      </c>
      <c r="FL72" s="82">
        <v>546.70000000000005</v>
      </c>
      <c r="FM72" s="82">
        <v>485.6</v>
      </c>
      <c r="FN72" s="82">
        <v>515.20000000000005</v>
      </c>
      <c r="FO72" s="82">
        <v>888.8</v>
      </c>
      <c r="FP72" s="82" t="s">
        <v>9838</v>
      </c>
      <c r="FQ72" s="82" t="s">
        <v>9839</v>
      </c>
      <c r="FR72" s="82" t="s">
        <v>9840</v>
      </c>
      <c r="FS72" s="82">
        <v>743.7</v>
      </c>
      <c r="FT72" s="82">
        <v>723</v>
      </c>
      <c r="FU72" s="82">
        <v>846.1</v>
      </c>
      <c r="FV72" s="82" t="s">
        <v>9841</v>
      </c>
      <c r="FW72" s="82" t="s">
        <v>9842</v>
      </c>
      <c r="FX72" s="82" t="s">
        <v>3267</v>
      </c>
      <c r="FY72" s="82">
        <v>976.5</v>
      </c>
      <c r="FZ72" s="82" t="s">
        <v>9843</v>
      </c>
      <c r="GA72" s="82" t="s">
        <v>9844</v>
      </c>
      <c r="GB72" s="82" t="s">
        <v>9845</v>
      </c>
      <c r="GC72" s="82" t="s">
        <v>9563</v>
      </c>
      <c r="GD72" s="82" t="s">
        <v>9846</v>
      </c>
      <c r="GE72" s="82" t="s">
        <v>9847</v>
      </c>
      <c r="GF72" s="82" t="s">
        <v>9848</v>
      </c>
      <c r="GG72" s="82" t="s">
        <v>7715</v>
      </c>
      <c r="GH72" s="82" t="s">
        <v>9849</v>
      </c>
      <c r="GI72" s="82" t="s">
        <v>9850</v>
      </c>
      <c r="GJ72" s="82" t="s">
        <v>9851</v>
      </c>
      <c r="GK72" s="82" t="s">
        <v>9852</v>
      </c>
      <c r="GL72" s="82" t="s">
        <v>9853</v>
      </c>
      <c r="GM72" s="82" t="s">
        <v>9854</v>
      </c>
      <c r="GN72" s="82" t="s">
        <v>9367</v>
      </c>
      <c r="GO72" s="82" t="s">
        <v>9855</v>
      </c>
      <c r="GP72" s="82" t="s">
        <v>9856</v>
      </c>
      <c r="GQ72" s="82" t="s">
        <v>9857</v>
      </c>
      <c r="GR72" s="82" t="s">
        <v>8627</v>
      </c>
      <c r="GS72" s="82" t="s">
        <v>9858</v>
      </c>
      <c r="GT72" s="82" t="s">
        <v>9859</v>
      </c>
      <c r="GU72" s="82" t="s">
        <v>9152</v>
      </c>
      <c r="GV72" s="82" t="s">
        <v>9860</v>
      </c>
      <c r="GW72" s="82" t="s">
        <v>9861</v>
      </c>
      <c r="GX72" s="82" t="s">
        <v>1605</v>
      </c>
      <c r="GY72" s="82" t="s">
        <v>9862</v>
      </c>
      <c r="GZ72" s="82" t="s">
        <v>9863</v>
      </c>
      <c r="HA72" s="82" t="s">
        <v>9864</v>
      </c>
      <c r="HB72" s="82" t="s">
        <v>9865</v>
      </c>
      <c r="HC72" s="82" t="s">
        <v>9866</v>
      </c>
      <c r="HD72" s="82" t="s">
        <v>9867</v>
      </c>
      <c r="HE72" s="82" t="s">
        <v>9868</v>
      </c>
      <c r="HF72" s="82" t="s">
        <v>9869</v>
      </c>
      <c r="HG72" s="82" t="s">
        <v>9870</v>
      </c>
      <c r="HH72" s="82" t="s">
        <v>2992</v>
      </c>
      <c r="HI72" s="82" t="s">
        <v>9871</v>
      </c>
      <c r="HJ72" s="82" t="s">
        <v>9872</v>
      </c>
      <c r="HK72" s="82" t="s">
        <v>9873</v>
      </c>
      <c r="HL72" s="82" t="s">
        <v>9874</v>
      </c>
      <c r="HM72" s="82" t="s">
        <v>9875</v>
      </c>
      <c r="HN72" s="82" t="s">
        <v>9876</v>
      </c>
      <c r="HO72" s="82" t="s">
        <v>9877</v>
      </c>
      <c r="HP72" s="82" t="s">
        <v>7748</v>
      </c>
      <c r="HQ72" s="82" t="s">
        <v>9878</v>
      </c>
      <c r="HR72" s="82" t="s">
        <v>9879</v>
      </c>
      <c r="HS72" s="82" t="s">
        <v>9880</v>
      </c>
      <c r="HT72" s="82" t="s">
        <v>9881</v>
      </c>
      <c r="HU72" s="82" t="s">
        <v>9882</v>
      </c>
      <c r="HV72" s="82" t="s">
        <v>9883</v>
      </c>
      <c r="HW72" s="82" t="s">
        <v>9884</v>
      </c>
      <c r="HX72" s="82" t="s">
        <v>9885</v>
      </c>
      <c r="HY72" s="82" t="s">
        <v>9886</v>
      </c>
      <c r="HZ72" s="82" t="s">
        <v>9887</v>
      </c>
      <c r="IA72" s="82" t="s">
        <v>9888</v>
      </c>
      <c r="IB72" s="82" t="s">
        <v>1906</v>
      </c>
      <c r="IC72" s="82" t="s">
        <v>9889</v>
      </c>
      <c r="ID72" s="82" t="s">
        <v>9890</v>
      </c>
      <c r="IE72" s="82" t="s">
        <v>9891</v>
      </c>
      <c r="IF72" s="82" t="s">
        <v>9892</v>
      </c>
      <c r="IG72" s="82" t="s">
        <v>9893</v>
      </c>
      <c r="IH72" s="82" t="s">
        <v>9894</v>
      </c>
      <c r="II72" s="82" t="s">
        <v>9895</v>
      </c>
      <c r="IJ72" s="82" t="s">
        <v>9896</v>
      </c>
      <c r="IK72" s="82" t="s">
        <v>9897</v>
      </c>
      <c r="IL72" s="82" t="s">
        <v>9898</v>
      </c>
      <c r="IM72" s="82" t="s">
        <v>9899</v>
      </c>
      <c r="IN72" s="82" t="s">
        <v>9900</v>
      </c>
      <c r="IO72" s="82" t="s">
        <v>9901</v>
      </c>
      <c r="IP72" s="82" t="s">
        <v>9902</v>
      </c>
      <c r="IQ72" s="82" t="s">
        <v>9903</v>
      </c>
      <c r="IR72" s="82" t="s">
        <v>9904</v>
      </c>
      <c r="IS72" s="82" t="s">
        <v>9905</v>
      </c>
      <c r="IT72" s="82" t="s">
        <v>9906</v>
      </c>
      <c r="IU72" s="82" t="s">
        <v>9907</v>
      </c>
      <c r="IV72" s="82" t="s">
        <v>9908</v>
      </c>
      <c r="IW72" s="82" t="s">
        <v>9909</v>
      </c>
      <c r="IX72" s="82" t="s">
        <v>9910</v>
      </c>
      <c r="IY72" s="82" t="s">
        <v>9911</v>
      </c>
      <c r="IZ72" s="82" t="s">
        <v>9912</v>
      </c>
      <c r="JA72" s="82" t="s">
        <v>9913</v>
      </c>
      <c r="JB72" s="82" t="s">
        <v>9914</v>
      </c>
      <c r="JC72" s="82" t="s">
        <v>1266</v>
      </c>
      <c r="JD72" s="82" t="s">
        <v>9915</v>
      </c>
      <c r="JE72" s="82" t="s">
        <v>9916</v>
      </c>
      <c r="JF72" s="82" t="s">
        <v>9917</v>
      </c>
      <c r="JG72" s="82" t="s">
        <v>9918</v>
      </c>
      <c r="JH72" s="82" t="s">
        <v>9919</v>
      </c>
      <c r="JI72" s="82" t="s">
        <v>9920</v>
      </c>
      <c r="JJ72" s="82" t="s">
        <v>9921</v>
      </c>
      <c r="JK72" s="82" t="s">
        <v>9922</v>
      </c>
      <c r="JL72" s="82" t="s">
        <v>9923</v>
      </c>
      <c r="JM72" s="82" t="s">
        <v>9924</v>
      </c>
      <c r="JN72" s="82" t="s">
        <v>9925</v>
      </c>
      <c r="JO72" s="82" t="s">
        <v>9926</v>
      </c>
      <c r="JP72" s="82" t="s">
        <v>9927</v>
      </c>
      <c r="JQ72" s="82" t="s">
        <v>9928</v>
      </c>
      <c r="JR72" s="82" t="s">
        <v>9929</v>
      </c>
      <c r="JS72" s="82" t="s">
        <v>9930</v>
      </c>
      <c r="JT72" s="82" t="s">
        <v>9931</v>
      </c>
      <c r="JU72" s="82" t="s">
        <v>9932</v>
      </c>
      <c r="JV72" s="82" t="s">
        <v>8363</v>
      </c>
      <c r="JW72" s="82" t="s">
        <v>9933</v>
      </c>
      <c r="JX72" s="82" t="s">
        <v>9934</v>
      </c>
      <c r="JY72" s="82" t="s">
        <v>9935</v>
      </c>
      <c r="JZ72" s="82" t="s">
        <v>9936</v>
      </c>
      <c r="KA72" s="82" t="s">
        <v>5800</v>
      </c>
      <c r="KB72" s="82" t="s">
        <v>9937</v>
      </c>
      <c r="KC72" s="82" t="s">
        <v>9938</v>
      </c>
      <c r="KD72" s="82" t="s">
        <v>9939</v>
      </c>
      <c r="KE72" s="82" t="s">
        <v>9940</v>
      </c>
      <c r="KF72" s="82" t="s">
        <v>9941</v>
      </c>
      <c r="KG72" s="82" t="s">
        <v>9942</v>
      </c>
      <c r="KH72" s="82" t="s">
        <v>9943</v>
      </c>
      <c r="KI72" s="82" t="s">
        <v>9944</v>
      </c>
      <c r="KJ72" s="82" t="s">
        <v>9945</v>
      </c>
      <c r="KK72" s="82" t="s">
        <v>9946</v>
      </c>
      <c r="KL72" s="82" t="s">
        <v>9947</v>
      </c>
      <c r="KM72" s="82" t="s">
        <v>9948</v>
      </c>
      <c r="KN72" s="82" t="s">
        <v>9949</v>
      </c>
      <c r="KO72" s="82" t="s">
        <v>9950</v>
      </c>
      <c r="KP72" s="82" t="s">
        <v>3013</v>
      </c>
      <c r="KQ72" s="82" t="s">
        <v>9951</v>
      </c>
      <c r="KR72" s="82" t="s">
        <v>9952</v>
      </c>
      <c r="KS72" s="82" t="s">
        <v>9953</v>
      </c>
      <c r="KT72" s="82" t="s">
        <v>9954</v>
      </c>
      <c r="KU72" s="82" t="s">
        <v>9955</v>
      </c>
      <c r="KV72" s="82" t="s">
        <v>9956</v>
      </c>
      <c r="KW72" s="82" t="s">
        <v>9957</v>
      </c>
    </row>
    <row r="73" spans="1:309">
      <c r="A73" s="42" t="s">
        <v>9958</v>
      </c>
      <c r="B73" s="62" t="s">
        <v>9959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>
        <v>137.9</v>
      </c>
      <c r="FP73" s="82">
        <v>192.2</v>
      </c>
      <c r="FQ73" s="82">
        <v>248.9</v>
      </c>
      <c r="FR73" s="82">
        <v>322.10000000000002</v>
      </c>
      <c r="FS73" s="82">
        <v>276.5</v>
      </c>
      <c r="FT73" s="82">
        <v>287.2</v>
      </c>
      <c r="FU73" s="82">
        <v>299.89999999999998</v>
      </c>
      <c r="FV73" s="82">
        <v>265.3</v>
      </c>
      <c r="FW73" s="82">
        <v>441.9</v>
      </c>
      <c r="FX73" s="82">
        <v>376.5</v>
      </c>
      <c r="FY73" s="82">
        <v>307</v>
      </c>
      <c r="FZ73" s="82">
        <v>328.2</v>
      </c>
      <c r="GA73" s="82">
        <v>180.2</v>
      </c>
      <c r="GB73" s="82">
        <v>208.1</v>
      </c>
      <c r="GC73" s="82">
        <v>244</v>
      </c>
      <c r="GD73" s="82">
        <v>254</v>
      </c>
      <c r="GE73" s="82">
        <v>206.5</v>
      </c>
      <c r="GF73" s="82">
        <v>220.6</v>
      </c>
      <c r="GG73" s="82">
        <v>231.8</v>
      </c>
      <c r="GH73" s="82">
        <v>204.7</v>
      </c>
      <c r="GI73" s="82">
        <v>242.7</v>
      </c>
      <c r="GJ73" s="82">
        <v>246.3</v>
      </c>
      <c r="GK73" s="82">
        <v>223.3</v>
      </c>
      <c r="GL73" s="82">
        <v>226.9</v>
      </c>
      <c r="GM73" s="82">
        <v>205</v>
      </c>
      <c r="GN73" s="82">
        <v>249.9</v>
      </c>
      <c r="GO73" s="82">
        <v>246.5</v>
      </c>
      <c r="GP73" s="82">
        <v>234.6</v>
      </c>
      <c r="GQ73" s="82">
        <v>228.9</v>
      </c>
      <c r="GR73" s="82">
        <v>241.5</v>
      </c>
      <c r="GS73" s="82">
        <v>213.5</v>
      </c>
      <c r="GT73" s="82">
        <v>225.5</v>
      </c>
      <c r="GU73" s="82">
        <v>239.9</v>
      </c>
      <c r="GV73" s="82">
        <v>237.9</v>
      </c>
      <c r="GW73" s="82">
        <v>264.60000000000002</v>
      </c>
      <c r="GX73" s="82">
        <v>426</v>
      </c>
      <c r="GY73" s="82">
        <v>92.4</v>
      </c>
      <c r="GZ73" s="82">
        <v>112.6</v>
      </c>
      <c r="HA73" s="82">
        <v>123.9</v>
      </c>
      <c r="HB73" s="82">
        <v>94</v>
      </c>
      <c r="HC73" s="82">
        <v>124</v>
      </c>
      <c r="HD73" s="82">
        <v>102.9</v>
      </c>
      <c r="HE73" s="82">
        <v>115.2</v>
      </c>
      <c r="HF73" s="82">
        <v>139.6</v>
      </c>
      <c r="HG73" s="82">
        <v>125.2</v>
      </c>
      <c r="HH73" s="82">
        <v>124</v>
      </c>
      <c r="HI73" s="82">
        <v>125.6</v>
      </c>
      <c r="HJ73" s="82">
        <v>172.6</v>
      </c>
      <c r="HK73" s="82">
        <v>114.7</v>
      </c>
      <c r="HL73" s="82">
        <v>105.5</v>
      </c>
      <c r="HM73" s="82">
        <v>123.1</v>
      </c>
      <c r="HN73" s="82">
        <v>95.8</v>
      </c>
      <c r="HO73" s="82">
        <v>117.1</v>
      </c>
      <c r="HP73" s="82">
        <v>97.4</v>
      </c>
      <c r="HQ73" s="82">
        <v>104.1</v>
      </c>
      <c r="HR73" s="82">
        <v>141.9</v>
      </c>
      <c r="HS73" s="82">
        <v>107.1</v>
      </c>
      <c r="HT73" s="82">
        <v>140.19999999999999</v>
      </c>
      <c r="HU73" s="82">
        <v>132.69999999999999</v>
      </c>
      <c r="HV73" s="82">
        <v>112.4</v>
      </c>
      <c r="HW73" s="82">
        <v>136.30000000000001</v>
      </c>
      <c r="HX73" s="82">
        <v>107</v>
      </c>
      <c r="HY73" s="82">
        <v>136.69999999999999</v>
      </c>
      <c r="HZ73" s="82">
        <v>114.3</v>
      </c>
      <c r="IA73" s="82">
        <v>134.1</v>
      </c>
      <c r="IB73" s="82">
        <v>133.19999999999999</v>
      </c>
      <c r="IC73" s="82">
        <v>126.8</v>
      </c>
      <c r="ID73" s="82">
        <v>91.5</v>
      </c>
      <c r="IE73" s="82">
        <v>104.3</v>
      </c>
      <c r="IF73" s="82">
        <v>137.1</v>
      </c>
      <c r="IG73" s="82">
        <v>117.1</v>
      </c>
      <c r="IH73" s="82">
        <v>125.7</v>
      </c>
      <c r="II73" s="82">
        <v>140.30000000000001</v>
      </c>
      <c r="IJ73" s="82">
        <v>145.6</v>
      </c>
      <c r="IK73" s="82">
        <v>120.9</v>
      </c>
      <c r="IL73" s="82">
        <v>68.5</v>
      </c>
      <c r="IM73" s="82">
        <v>68</v>
      </c>
      <c r="IN73" s="82">
        <v>83.6</v>
      </c>
      <c r="IO73" s="82">
        <v>103.2</v>
      </c>
      <c r="IP73" s="82">
        <v>77.400000000000006</v>
      </c>
      <c r="IQ73" s="82">
        <v>92.5</v>
      </c>
      <c r="IR73" s="82">
        <v>111.8</v>
      </c>
      <c r="IS73" s="82">
        <v>100.4</v>
      </c>
      <c r="IT73" s="82">
        <v>141.69999999999999</v>
      </c>
      <c r="IU73" s="82">
        <v>100.1</v>
      </c>
      <c r="IV73" s="82">
        <v>122.8</v>
      </c>
      <c r="IW73" s="82">
        <v>138.1</v>
      </c>
      <c r="IX73" s="82">
        <v>173.9</v>
      </c>
      <c r="IY73" s="82">
        <v>170.1</v>
      </c>
      <c r="IZ73" s="82">
        <v>200.2</v>
      </c>
      <c r="JA73" s="82">
        <v>123.7</v>
      </c>
      <c r="JB73" s="82">
        <v>287.5</v>
      </c>
      <c r="JC73" s="82">
        <v>182.4</v>
      </c>
      <c r="JD73" s="82">
        <v>181.1</v>
      </c>
      <c r="JE73" s="82">
        <v>127</v>
      </c>
      <c r="JF73" s="82">
        <v>132.30000000000001</v>
      </c>
      <c r="JG73" s="82">
        <v>132.6</v>
      </c>
      <c r="JH73" s="82">
        <v>516.1</v>
      </c>
      <c r="JI73" s="82">
        <v>226.6</v>
      </c>
      <c r="JJ73" s="82">
        <v>117.7</v>
      </c>
      <c r="JK73" s="82">
        <v>119.4</v>
      </c>
      <c r="JL73" s="82">
        <v>292.89999999999998</v>
      </c>
      <c r="JM73" s="82">
        <v>207.4</v>
      </c>
      <c r="JN73" s="82">
        <v>272.3</v>
      </c>
      <c r="JO73" s="82">
        <v>302.39999999999998</v>
      </c>
      <c r="JP73" s="82">
        <v>209.8</v>
      </c>
      <c r="JQ73" s="82">
        <v>198.5</v>
      </c>
      <c r="JR73" s="82">
        <v>138.80000000000001</v>
      </c>
      <c r="JS73" s="82">
        <v>165.5</v>
      </c>
      <c r="JT73" s="82">
        <v>186</v>
      </c>
      <c r="JU73" s="82">
        <v>402.8</v>
      </c>
      <c r="JV73" s="82">
        <v>322.8</v>
      </c>
      <c r="JW73" s="82">
        <v>206.3</v>
      </c>
      <c r="JX73" s="82">
        <v>175.5</v>
      </c>
      <c r="JY73" s="82">
        <v>132.80000000000001</v>
      </c>
      <c r="JZ73" s="82">
        <v>389.1</v>
      </c>
      <c r="KA73" s="82">
        <v>308.89999999999998</v>
      </c>
      <c r="KB73" s="82">
        <v>263.60000000000002</v>
      </c>
      <c r="KC73" s="82">
        <v>117.1</v>
      </c>
      <c r="KD73" s="82">
        <v>114.3</v>
      </c>
      <c r="KE73" s="82" t="s">
        <v>9960</v>
      </c>
      <c r="KF73" s="82" t="s">
        <v>9961</v>
      </c>
      <c r="KG73" s="82" t="s">
        <v>9962</v>
      </c>
      <c r="KH73" s="82" t="s">
        <v>9963</v>
      </c>
      <c r="KI73" s="82" t="s">
        <v>9964</v>
      </c>
      <c r="KJ73" s="82" t="s">
        <v>9965</v>
      </c>
      <c r="KK73" s="82" t="s">
        <v>9966</v>
      </c>
      <c r="KL73" s="82" t="s">
        <v>9967</v>
      </c>
      <c r="KM73" s="82" t="s">
        <v>9968</v>
      </c>
      <c r="KN73" s="82" t="s">
        <v>9969</v>
      </c>
      <c r="KO73" s="82" t="s">
        <v>9970</v>
      </c>
      <c r="KP73" s="82" t="s">
        <v>9971</v>
      </c>
      <c r="KQ73" s="82" t="s">
        <v>9972</v>
      </c>
      <c r="KR73" s="82" t="s">
        <v>9973</v>
      </c>
      <c r="KS73" s="82" t="s">
        <v>9974</v>
      </c>
      <c r="KT73" s="82" t="s">
        <v>9975</v>
      </c>
      <c r="KU73" s="82" t="s">
        <v>9976</v>
      </c>
      <c r="KV73" s="82" t="s">
        <v>9977</v>
      </c>
      <c r="KW73" s="82" t="s">
        <v>9978</v>
      </c>
    </row>
    <row r="74" spans="1:309">
      <c r="A74" s="42" t="s">
        <v>9979</v>
      </c>
      <c r="B74" s="62" t="s">
        <v>9980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>
        <v>750.9</v>
      </c>
      <c r="FP74" s="82">
        <v>965</v>
      </c>
      <c r="FQ74" s="82" t="s">
        <v>8643</v>
      </c>
      <c r="FR74" s="82" t="s">
        <v>9981</v>
      </c>
      <c r="FS74" s="82">
        <v>467.2</v>
      </c>
      <c r="FT74" s="82">
        <v>435.8</v>
      </c>
      <c r="FU74" s="82">
        <v>546.20000000000005</v>
      </c>
      <c r="FV74" s="82">
        <v>771.9</v>
      </c>
      <c r="FW74" s="82">
        <v>924.6</v>
      </c>
      <c r="FX74" s="82">
        <v>833.4</v>
      </c>
      <c r="FY74" s="82">
        <v>669.6</v>
      </c>
      <c r="FZ74" s="82">
        <v>867.5</v>
      </c>
      <c r="GA74" s="82">
        <v>895</v>
      </c>
      <c r="GB74" s="82">
        <v>954.4</v>
      </c>
      <c r="GC74" s="82" t="s">
        <v>9982</v>
      </c>
      <c r="GD74" s="82" t="s">
        <v>9983</v>
      </c>
      <c r="GE74" s="82" t="s">
        <v>9984</v>
      </c>
      <c r="GF74" s="82" t="s">
        <v>9985</v>
      </c>
      <c r="GG74" s="82" t="s">
        <v>9986</v>
      </c>
      <c r="GH74" s="82" t="s">
        <v>9987</v>
      </c>
      <c r="GI74" s="82" t="s">
        <v>8653</v>
      </c>
      <c r="GJ74" s="82">
        <v>884.6</v>
      </c>
      <c r="GK74" s="82">
        <v>886.3</v>
      </c>
      <c r="GL74" s="82">
        <v>994.4</v>
      </c>
      <c r="GM74" s="82" t="s">
        <v>9988</v>
      </c>
      <c r="GN74" s="82" t="s">
        <v>9989</v>
      </c>
      <c r="GO74" s="82" t="s">
        <v>9990</v>
      </c>
      <c r="GP74" s="82" t="s">
        <v>9991</v>
      </c>
      <c r="GQ74" s="82" t="s">
        <v>9159</v>
      </c>
      <c r="GR74" s="82" t="s">
        <v>9992</v>
      </c>
      <c r="GS74" s="82" t="s">
        <v>9993</v>
      </c>
      <c r="GT74" s="82" t="s">
        <v>9994</v>
      </c>
      <c r="GU74" s="82" t="s">
        <v>9995</v>
      </c>
      <c r="GV74" s="82" t="s">
        <v>9996</v>
      </c>
      <c r="GW74" s="82">
        <v>989.1</v>
      </c>
      <c r="GX74" s="82" t="s">
        <v>9997</v>
      </c>
      <c r="GY74" s="82" t="s">
        <v>9998</v>
      </c>
      <c r="GZ74" s="82" t="s">
        <v>9999</v>
      </c>
      <c r="HA74" s="82" t="s">
        <v>10000</v>
      </c>
      <c r="HB74" s="82" t="s">
        <v>10001</v>
      </c>
      <c r="HC74" s="82" t="s">
        <v>10002</v>
      </c>
      <c r="HD74" s="82" t="s">
        <v>1648</v>
      </c>
      <c r="HE74" s="82" t="s">
        <v>10003</v>
      </c>
      <c r="HF74" s="82" t="s">
        <v>10004</v>
      </c>
      <c r="HG74" s="82" t="s">
        <v>10005</v>
      </c>
      <c r="HH74" s="82" t="s">
        <v>10006</v>
      </c>
      <c r="HI74" s="82" t="s">
        <v>10007</v>
      </c>
      <c r="HJ74" s="82" t="s">
        <v>10008</v>
      </c>
      <c r="HK74" s="82" t="s">
        <v>10009</v>
      </c>
      <c r="HL74" s="82" t="s">
        <v>10010</v>
      </c>
      <c r="HM74" s="82" t="s">
        <v>10011</v>
      </c>
      <c r="HN74" s="82" t="s">
        <v>10012</v>
      </c>
      <c r="HO74" s="82" t="s">
        <v>10013</v>
      </c>
      <c r="HP74" s="82" t="s">
        <v>10014</v>
      </c>
      <c r="HQ74" s="82" t="s">
        <v>10015</v>
      </c>
      <c r="HR74" s="82" t="s">
        <v>10016</v>
      </c>
      <c r="HS74" s="82" t="s">
        <v>10017</v>
      </c>
      <c r="HT74" s="82" t="s">
        <v>10018</v>
      </c>
      <c r="HU74" s="82" t="s">
        <v>10019</v>
      </c>
      <c r="HV74" s="82" t="s">
        <v>2612</v>
      </c>
      <c r="HW74" s="82" t="s">
        <v>10020</v>
      </c>
      <c r="HX74" s="82" t="s">
        <v>10021</v>
      </c>
      <c r="HY74" s="82" t="s">
        <v>8669</v>
      </c>
      <c r="HZ74" s="82" t="s">
        <v>10022</v>
      </c>
      <c r="IA74" s="82" t="s">
        <v>9774</v>
      </c>
      <c r="IB74" s="82" t="s">
        <v>10023</v>
      </c>
      <c r="IC74" s="82" t="s">
        <v>10024</v>
      </c>
      <c r="ID74" s="82" t="s">
        <v>10025</v>
      </c>
      <c r="IE74" s="82" t="s">
        <v>10026</v>
      </c>
      <c r="IF74" s="82" t="s">
        <v>10027</v>
      </c>
      <c r="IG74" s="82" t="s">
        <v>10028</v>
      </c>
      <c r="IH74" s="82" t="s">
        <v>10029</v>
      </c>
      <c r="II74" s="82" t="s">
        <v>10030</v>
      </c>
      <c r="IJ74" s="82" t="s">
        <v>10031</v>
      </c>
      <c r="IK74" s="82" t="s">
        <v>10032</v>
      </c>
      <c r="IL74" s="82" t="s">
        <v>10033</v>
      </c>
      <c r="IM74" s="82" t="s">
        <v>10034</v>
      </c>
      <c r="IN74" s="82" t="s">
        <v>10035</v>
      </c>
      <c r="IO74" s="82" t="s">
        <v>10036</v>
      </c>
      <c r="IP74" s="82" t="s">
        <v>10037</v>
      </c>
      <c r="IQ74" s="82" t="s">
        <v>10038</v>
      </c>
      <c r="IR74" s="82" t="s">
        <v>10039</v>
      </c>
      <c r="IS74" s="82" t="s">
        <v>10040</v>
      </c>
      <c r="IT74" s="82" t="s">
        <v>10041</v>
      </c>
      <c r="IU74" s="82" t="s">
        <v>10042</v>
      </c>
      <c r="IV74" s="82" t="s">
        <v>10043</v>
      </c>
      <c r="IW74" s="82" t="s">
        <v>10044</v>
      </c>
      <c r="IX74" s="82" t="s">
        <v>10045</v>
      </c>
      <c r="IY74" s="82" t="s">
        <v>10046</v>
      </c>
      <c r="IZ74" s="82" t="s">
        <v>10047</v>
      </c>
      <c r="JA74" s="82" t="s">
        <v>10048</v>
      </c>
      <c r="JB74" s="82" t="s">
        <v>10049</v>
      </c>
      <c r="JC74" s="82" t="s">
        <v>10050</v>
      </c>
      <c r="JD74" s="82" t="s">
        <v>10051</v>
      </c>
      <c r="JE74" s="82" t="s">
        <v>10052</v>
      </c>
      <c r="JF74" s="82" t="s">
        <v>10053</v>
      </c>
      <c r="JG74" s="82" t="s">
        <v>10054</v>
      </c>
      <c r="JH74" s="82" t="s">
        <v>10055</v>
      </c>
      <c r="JI74" s="82" t="s">
        <v>10056</v>
      </c>
      <c r="JJ74" s="82" t="s">
        <v>10057</v>
      </c>
      <c r="JK74" s="82" t="s">
        <v>10058</v>
      </c>
      <c r="JL74" s="82" t="s">
        <v>10059</v>
      </c>
      <c r="JM74" s="82" t="s">
        <v>10060</v>
      </c>
      <c r="JN74" s="82" t="s">
        <v>10061</v>
      </c>
      <c r="JO74" s="82" t="s">
        <v>10062</v>
      </c>
      <c r="JP74" s="82" t="s">
        <v>10063</v>
      </c>
      <c r="JQ74" s="82" t="s">
        <v>10064</v>
      </c>
      <c r="JR74" s="82" t="s">
        <v>10065</v>
      </c>
      <c r="JS74" s="82" t="s">
        <v>10066</v>
      </c>
      <c r="JT74" s="82" t="s">
        <v>10067</v>
      </c>
      <c r="JU74" s="82" t="s">
        <v>10068</v>
      </c>
      <c r="JV74" s="82" t="s">
        <v>10069</v>
      </c>
      <c r="JW74" s="82" t="s">
        <v>10070</v>
      </c>
      <c r="JX74" s="82" t="s">
        <v>10071</v>
      </c>
      <c r="JY74" s="82" t="s">
        <v>10072</v>
      </c>
      <c r="JZ74" s="82" t="s">
        <v>10073</v>
      </c>
      <c r="KA74" s="82" t="s">
        <v>10074</v>
      </c>
      <c r="KB74" s="82" t="s">
        <v>956</v>
      </c>
      <c r="KC74" s="82" t="s">
        <v>10075</v>
      </c>
      <c r="KD74" s="82" t="s">
        <v>10076</v>
      </c>
      <c r="KE74" s="82" t="s">
        <v>10077</v>
      </c>
      <c r="KF74" s="82" t="s">
        <v>10078</v>
      </c>
      <c r="KG74" s="82" t="s">
        <v>10079</v>
      </c>
      <c r="KH74" s="82" t="s">
        <v>2576</v>
      </c>
      <c r="KI74" s="82" t="s">
        <v>10080</v>
      </c>
      <c r="KJ74" s="82" t="s">
        <v>9236</v>
      </c>
      <c r="KK74" s="82" t="s">
        <v>10081</v>
      </c>
      <c r="KL74" s="82" t="s">
        <v>10082</v>
      </c>
      <c r="KM74" s="82" t="s">
        <v>10083</v>
      </c>
      <c r="KN74" s="82" t="s">
        <v>10084</v>
      </c>
      <c r="KO74" s="82" t="s">
        <v>10085</v>
      </c>
      <c r="KP74" s="82" t="s">
        <v>10086</v>
      </c>
      <c r="KQ74" s="82" t="s">
        <v>10087</v>
      </c>
      <c r="KR74" s="82" t="s">
        <v>10088</v>
      </c>
      <c r="KS74" s="82" t="s">
        <v>10089</v>
      </c>
      <c r="KT74" s="82" t="s">
        <v>10090</v>
      </c>
      <c r="KU74" s="82" t="s">
        <v>10091</v>
      </c>
      <c r="KV74" s="82" t="s">
        <v>10092</v>
      </c>
      <c r="KW74" s="82" t="s">
        <v>9587</v>
      </c>
    </row>
    <row r="75" spans="1:309">
      <c r="A75" s="42" t="s">
        <v>10093</v>
      </c>
      <c r="B75" s="62" t="s">
        <v>10094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</row>
    <row r="76" spans="1:309">
      <c r="A76" s="42" t="s">
        <v>10095</v>
      </c>
      <c r="B76" s="62" t="s">
        <v>10096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</row>
    <row r="77" spans="1:309">
      <c r="A77" s="40" t="s">
        <v>10097</v>
      </c>
      <c r="B77" s="61" t="s">
        <v>10098</v>
      </c>
      <c r="C77" s="82">
        <v>31.2</v>
      </c>
      <c r="D77" s="82">
        <v>36.4</v>
      </c>
      <c r="E77" s="82">
        <v>62.2</v>
      </c>
      <c r="F77" s="82">
        <v>36.4</v>
      </c>
      <c r="G77" s="82">
        <v>38.700000000000003</v>
      </c>
      <c r="H77" s="82">
        <v>50</v>
      </c>
      <c r="I77" s="82">
        <v>82.3</v>
      </c>
      <c r="J77" s="82">
        <v>61</v>
      </c>
      <c r="K77" s="82">
        <v>28.8</v>
      </c>
      <c r="L77" s="82">
        <v>33.4</v>
      </c>
      <c r="M77" s="82">
        <v>29.5</v>
      </c>
      <c r="N77" s="82">
        <v>48.7</v>
      </c>
      <c r="O77" s="82">
        <v>21.5</v>
      </c>
      <c r="P77" s="82">
        <v>35.5</v>
      </c>
      <c r="Q77" s="82">
        <v>21.9</v>
      </c>
      <c r="R77" s="82">
        <v>20.2</v>
      </c>
      <c r="S77" s="82">
        <v>27.4</v>
      </c>
      <c r="T77" s="82">
        <v>15.1</v>
      </c>
      <c r="U77" s="82">
        <v>21.9</v>
      </c>
      <c r="V77" s="82">
        <v>14.4</v>
      </c>
      <c r="W77" s="82">
        <v>16.399999999999999</v>
      </c>
      <c r="X77" s="82">
        <v>19.600000000000001</v>
      </c>
      <c r="Y77" s="82">
        <v>72.5</v>
      </c>
      <c r="Z77" s="82">
        <v>54.2</v>
      </c>
      <c r="AA77" s="82">
        <v>20.399999999999999</v>
      </c>
      <c r="AB77" s="82">
        <v>28.2</v>
      </c>
      <c r="AC77" s="82">
        <v>20.9</v>
      </c>
      <c r="AD77" s="82">
        <v>31.7</v>
      </c>
      <c r="AE77" s="82">
        <v>30.8</v>
      </c>
      <c r="AF77" s="82">
        <v>29.1</v>
      </c>
      <c r="AG77" s="82">
        <v>37.9</v>
      </c>
      <c r="AH77" s="82">
        <v>71.3</v>
      </c>
      <c r="AI77" s="82">
        <v>52.5</v>
      </c>
      <c r="AJ77" s="82">
        <v>47</v>
      </c>
      <c r="AK77" s="82">
        <v>58.1</v>
      </c>
      <c r="AL77" s="82">
        <v>87.3</v>
      </c>
      <c r="AM77" s="82">
        <v>71.7</v>
      </c>
      <c r="AN77" s="82">
        <v>66.5</v>
      </c>
      <c r="AO77" s="82">
        <v>128.6</v>
      </c>
      <c r="AP77" s="82">
        <v>58.7</v>
      </c>
      <c r="AQ77" s="82">
        <v>54.1</v>
      </c>
      <c r="AR77" s="82">
        <v>88</v>
      </c>
      <c r="AS77" s="82">
        <v>74.099999999999994</v>
      </c>
      <c r="AT77" s="82">
        <v>62.3</v>
      </c>
      <c r="AU77" s="82">
        <v>94.2</v>
      </c>
      <c r="AV77" s="82">
        <v>95.6</v>
      </c>
      <c r="AW77" s="82">
        <v>79.099999999999994</v>
      </c>
      <c r="AX77" s="82">
        <v>139.9</v>
      </c>
      <c r="AY77" s="82">
        <v>87.2</v>
      </c>
      <c r="AZ77" s="82">
        <v>108</v>
      </c>
      <c r="BA77" s="82">
        <v>140.4</v>
      </c>
      <c r="BB77" s="82">
        <v>92.9</v>
      </c>
      <c r="BC77" s="82">
        <v>82.5</v>
      </c>
      <c r="BD77" s="82">
        <v>107</v>
      </c>
      <c r="BE77" s="82">
        <v>94.9</v>
      </c>
      <c r="BF77" s="82">
        <v>147.30000000000001</v>
      </c>
      <c r="BG77" s="82">
        <v>76.400000000000006</v>
      </c>
      <c r="BH77" s="82">
        <v>97</v>
      </c>
      <c r="BI77" s="82">
        <v>108.8</v>
      </c>
      <c r="BJ77" s="82">
        <v>124.2</v>
      </c>
      <c r="BK77" s="82">
        <v>144.6</v>
      </c>
      <c r="BL77" s="82">
        <v>204.6</v>
      </c>
      <c r="BM77" s="82">
        <v>154.1</v>
      </c>
      <c r="BN77" s="82">
        <v>156.1</v>
      </c>
      <c r="BO77" s="82">
        <v>121.8</v>
      </c>
      <c r="BP77" s="82">
        <v>156.80000000000001</v>
      </c>
      <c r="BQ77" s="82">
        <v>159.30000000000001</v>
      </c>
      <c r="BR77" s="82">
        <v>165.5</v>
      </c>
      <c r="BS77" s="82">
        <v>154.4</v>
      </c>
      <c r="BT77" s="82">
        <v>133.6</v>
      </c>
      <c r="BU77" s="82">
        <v>186.9</v>
      </c>
      <c r="BV77" s="82">
        <v>183.6</v>
      </c>
      <c r="BW77" s="82">
        <v>143.80000000000001</v>
      </c>
      <c r="BX77" s="82">
        <v>149.80000000000001</v>
      </c>
      <c r="BY77" s="82">
        <v>165.3</v>
      </c>
      <c r="BZ77" s="82">
        <v>167.3</v>
      </c>
      <c r="CA77" s="82">
        <v>174.9</v>
      </c>
      <c r="CB77" s="82">
        <v>148.1</v>
      </c>
      <c r="CC77" s="82">
        <v>108</v>
      </c>
      <c r="CD77" s="82">
        <v>126.8</v>
      </c>
      <c r="CE77" s="82">
        <v>132.4</v>
      </c>
      <c r="CF77" s="82">
        <v>111.8</v>
      </c>
      <c r="CG77" s="82">
        <v>133.4</v>
      </c>
      <c r="CH77" s="82">
        <v>163.30000000000001</v>
      </c>
      <c r="CI77" s="82">
        <v>99.5</v>
      </c>
      <c r="CJ77" s="82">
        <v>120.8</v>
      </c>
      <c r="CK77" s="82">
        <v>156.4</v>
      </c>
      <c r="CL77" s="82">
        <v>118</v>
      </c>
      <c r="CM77" s="82">
        <v>205.8</v>
      </c>
      <c r="CN77" s="82">
        <v>126.9</v>
      </c>
      <c r="CO77" s="82">
        <v>117.3</v>
      </c>
      <c r="CP77" s="82">
        <v>101.4</v>
      </c>
      <c r="CQ77" s="82">
        <v>113.4</v>
      </c>
      <c r="CR77" s="82">
        <v>106.2</v>
      </c>
      <c r="CS77" s="82">
        <v>90.3</v>
      </c>
      <c r="CT77" s="82">
        <v>103.6</v>
      </c>
      <c r="CU77" s="82">
        <v>125.6</v>
      </c>
      <c r="CV77" s="82">
        <v>89.4</v>
      </c>
      <c r="CW77" s="82">
        <v>81.900000000000006</v>
      </c>
      <c r="CX77" s="82">
        <v>90.9</v>
      </c>
      <c r="CY77" s="82">
        <v>84.9</v>
      </c>
      <c r="CZ77" s="82">
        <v>79.8</v>
      </c>
      <c r="DA77" s="82">
        <v>97</v>
      </c>
      <c r="DB77" s="82">
        <v>114.4</v>
      </c>
      <c r="DC77" s="82">
        <v>92.5</v>
      </c>
      <c r="DD77" s="82">
        <v>103</v>
      </c>
      <c r="DE77" s="82">
        <v>91</v>
      </c>
      <c r="DF77" s="82">
        <v>97.8</v>
      </c>
      <c r="DG77" s="82">
        <v>98.2</v>
      </c>
      <c r="DH77" s="82">
        <v>110.2</v>
      </c>
      <c r="DI77" s="82">
        <v>185.4</v>
      </c>
      <c r="DJ77" s="82">
        <v>171.3</v>
      </c>
      <c r="DK77" s="82">
        <v>156.1</v>
      </c>
      <c r="DL77" s="82">
        <v>170</v>
      </c>
      <c r="DM77" s="82">
        <v>175.9</v>
      </c>
      <c r="DN77" s="82">
        <v>170.7</v>
      </c>
      <c r="DO77" s="82">
        <v>200.3</v>
      </c>
      <c r="DP77" s="82">
        <v>198.3</v>
      </c>
      <c r="DQ77" s="82">
        <v>195.7</v>
      </c>
      <c r="DR77" s="82">
        <v>218.1</v>
      </c>
      <c r="DS77" s="82">
        <v>220.7</v>
      </c>
      <c r="DT77" s="82">
        <v>162.9</v>
      </c>
      <c r="DU77" s="82">
        <v>294.2</v>
      </c>
      <c r="DV77" s="82">
        <v>182.6</v>
      </c>
      <c r="DW77" s="82">
        <v>227.6</v>
      </c>
      <c r="DX77" s="82">
        <v>265.2</v>
      </c>
      <c r="DY77" s="82">
        <v>214</v>
      </c>
      <c r="DZ77" s="82">
        <v>271.7</v>
      </c>
      <c r="EA77" s="82">
        <v>224.4</v>
      </c>
      <c r="EB77" s="82">
        <v>246.7</v>
      </c>
      <c r="EC77" s="82">
        <v>613.4</v>
      </c>
      <c r="ED77" s="82" t="s">
        <v>8675</v>
      </c>
      <c r="EE77" s="82">
        <v>197.7</v>
      </c>
      <c r="EF77" s="82">
        <v>225.7</v>
      </c>
      <c r="EG77" s="82">
        <v>317.2</v>
      </c>
      <c r="EH77" s="82">
        <v>234</v>
      </c>
      <c r="EI77" s="82">
        <v>251.8</v>
      </c>
      <c r="EJ77" s="82">
        <v>255.3</v>
      </c>
      <c r="EK77" s="82" t="s">
        <v>10099</v>
      </c>
      <c r="EL77" s="82">
        <v>352.9</v>
      </c>
      <c r="EM77" s="82">
        <v>453.7</v>
      </c>
      <c r="EN77" s="82">
        <v>419</v>
      </c>
      <c r="EO77" s="82">
        <v>896.2</v>
      </c>
      <c r="EP77" s="82">
        <v>345.7</v>
      </c>
      <c r="EQ77" s="82">
        <v>199.3</v>
      </c>
      <c r="ER77" s="82">
        <v>229.5</v>
      </c>
      <c r="ES77" s="82">
        <v>255.4</v>
      </c>
      <c r="ET77" s="82">
        <v>214.8</v>
      </c>
      <c r="EU77" s="82">
        <v>247.8</v>
      </c>
      <c r="EV77" s="82">
        <v>233.6</v>
      </c>
      <c r="EW77" s="82">
        <v>251.3</v>
      </c>
      <c r="EX77" s="82">
        <v>264.89999999999998</v>
      </c>
      <c r="EY77" s="82">
        <v>204.4</v>
      </c>
      <c r="EZ77" s="82">
        <v>324.39999999999998</v>
      </c>
      <c r="FA77" s="82">
        <v>252</v>
      </c>
      <c r="FB77" s="82">
        <v>181.2</v>
      </c>
      <c r="FC77" s="82">
        <v>216.2</v>
      </c>
      <c r="FD77" s="82">
        <v>350.6</v>
      </c>
      <c r="FE77" s="82">
        <v>290</v>
      </c>
      <c r="FF77" s="82">
        <v>305</v>
      </c>
      <c r="FG77" s="82">
        <v>262</v>
      </c>
      <c r="FH77" s="82">
        <v>200.6</v>
      </c>
      <c r="FI77" s="82">
        <v>222.7</v>
      </c>
      <c r="FJ77" s="82">
        <v>248</v>
      </c>
      <c r="FK77" s="82">
        <v>185.9</v>
      </c>
      <c r="FL77" s="82">
        <v>250.6</v>
      </c>
      <c r="FM77" s="82">
        <v>255.8</v>
      </c>
      <c r="FN77" s="82">
        <v>231</v>
      </c>
      <c r="FO77" s="82">
        <v>207.2</v>
      </c>
      <c r="FP77" s="82">
        <v>199.6</v>
      </c>
      <c r="FQ77" s="82">
        <v>260</v>
      </c>
      <c r="FR77" s="82">
        <v>230.3</v>
      </c>
      <c r="FS77" s="82">
        <v>278.5</v>
      </c>
      <c r="FT77" s="82">
        <v>243.2</v>
      </c>
      <c r="FU77" s="82">
        <v>214.4</v>
      </c>
      <c r="FV77" s="82">
        <v>190.1</v>
      </c>
      <c r="FW77" s="82">
        <v>218.3</v>
      </c>
      <c r="FX77" s="82">
        <v>202</v>
      </c>
      <c r="FY77" s="82">
        <v>179.2</v>
      </c>
      <c r="FZ77" s="82">
        <v>225.1</v>
      </c>
      <c r="GA77" s="82">
        <v>177.9</v>
      </c>
      <c r="GB77" s="82">
        <v>203.4</v>
      </c>
      <c r="GC77" s="82">
        <v>238.8</v>
      </c>
      <c r="GD77" s="82">
        <v>410.1</v>
      </c>
      <c r="GE77" s="82">
        <v>222.1</v>
      </c>
      <c r="GF77" s="82">
        <v>274.2</v>
      </c>
      <c r="GG77" s="82">
        <v>194.7</v>
      </c>
      <c r="GH77" s="82">
        <v>201.4</v>
      </c>
      <c r="GI77" s="82">
        <v>206.4</v>
      </c>
      <c r="GJ77" s="82">
        <v>217.4</v>
      </c>
      <c r="GK77" s="82">
        <v>210.3</v>
      </c>
      <c r="GL77" s="82">
        <v>591.5</v>
      </c>
      <c r="GM77" s="82">
        <v>166</v>
      </c>
      <c r="GN77" s="82">
        <v>237.4</v>
      </c>
      <c r="GO77" s="82">
        <v>217.2</v>
      </c>
      <c r="GP77" s="82">
        <v>207.1</v>
      </c>
      <c r="GQ77" s="82">
        <v>225.6</v>
      </c>
      <c r="GR77" s="82">
        <v>224</v>
      </c>
      <c r="GS77" s="82">
        <v>192.5</v>
      </c>
      <c r="GT77" s="82">
        <v>232.6</v>
      </c>
      <c r="GU77" s="82">
        <v>277.10000000000002</v>
      </c>
      <c r="GV77" s="82">
        <v>250.7</v>
      </c>
      <c r="GW77" s="82">
        <v>416.7</v>
      </c>
      <c r="GX77" s="82">
        <v>326.10000000000002</v>
      </c>
      <c r="GY77" s="82">
        <v>307.10000000000002</v>
      </c>
      <c r="GZ77" s="82" t="s">
        <v>10100</v>
      </c>
      <c r="HA77" s="82">
        <v>349.3</v>
      </c>
      <c r="HB77" s="82">
        <v>293.10000000000002</v>
      </c>
      <c r="HC77" s="82">
        <v>546.4</v>
      </c>
      <c r="HD77" s="82">
        <v>334.1</v>
      </c>
      <c r="HE77" s="82">
        <v>484.1</v>
      </c>
      <c r="HF77" s="82">
        <v>317.8</v>
      </c>
      <c r="HG77" s="82">
        <v>336.4</v>
      </c>
      <c r="HH77" s="82">
        <v>487.6</v>
      </c>
      <c r="HI77" s="82">
        <v>358.3</v>
      </c>
      <c r="HJ77" s="82">
        <v>544.4</v>
      </c>
      <c r="HK77" s="82">
        <v>304.39999999999998</v>
      </c>
      <c r="HL77" s="82">
        <v>300.3</v>
      </c>
      <c r="HM77" s="82">
        <v>364.8</v>
      </c>
      <c r="HN77" s="82">
        <v>443.5</v>
      </c>
      <c r="HO77" s="82">
        <v>505.3</v>
      </c>
      <c r="HP77" s="82">
        <v>438.8</v>
      </c>
      <c r="HQ77" s="82" t="s">
        <v>10101</v>
      </c>
      <c r="HR77" s="82">
        <v>787.1</v>
      </c>
      <c r="HS77" s="82">
        <v>533.20000000000005</v>
      </c>
      <c r="HT77" s="82">
        <v>604</v>
      </c>
      <c r="HU77" s="82">
        <v>457.8</v>
      </c>
      <c r="HV77" s="82">
        <v>505</v>
      </c>
      <c r="HW77" s="82">
        <v>487.5</v>
      </c>
      <c r="HX77" s="82">
        <v>436.5</v>
      </c>
      <c r="HY77" s="82">
        <v>591.29999999999995</v>
      </c>
      <c r="HZ77" s="82">
        <v>472.1</v>
      </c>
      <c r="IA77" s="82">
        <v>571.1</v>
      </c>
      <c r="IB77" s="82">
        <v>479.7</v>
      </c>
      <c r="IC77" s="82">
        <v>834</v>
      </c>
      <c r="ID77" s="82">
        <v>572.5</v>
      </c>
      <c r="IE77" s="82">
        <v>540.9</v>
      </c>
      <c r="IF77" s="82">
        <v>572.5</v>
      </c>
      <c r="IG77" s="82">
        <v>584.4</v>
      </c>
      <c r="IH77" s="82">
        <v>639.70000000000005</v>
      </c>
      <c r="II77" s="82">
        <v>503.2</v>
      </c>
      <c r="IJ77" s="82">
        <v>323.2</v>
      </c>
      <c r="IK77" s="82">
        <v>232.5</v>
      </c>
      <c r="IL77" s="82">
        <v>72.599999999999994</v>
      </c>
      <c r="IM77" s="82">
        <v>85.6</v>
      </c>
      <c r="IN77" s="82">
        <v>172.7</v>
      </c>
      <c r="IO77" s="82">
        <v>266.89999999999998</v>
      </c>
      <c r="IP77" s="82">
        <v>213.8</v>
      </c>
      <c r="IQ77" s="82">
        <v>225.2</v>
      </c>
      <c r="IR77" s="82">
        <v>250.4</v>
      </c>
      <c r="IS77" s="82">
        <v>303.8</v>
      </c>
      <c r="IT77" s="82">
        <v>647</v>
      </c>
      <c r="IU77" s="82">
        <v>333.8</v>
      </c>
      <c r="IV77" s="82">
        <v>357.5</v>
      </c>
      <c r="IW77" s="82">
        <v>352.9</v>
      </c>
      <c r="IX77" s="82">
        <v>354.9</v>
      </c>
      <c r="IY77" s="82">
        <v>446.2</v>
      </c>
      <c r="IZ77" s="82">
        <v>449.7</v>
      </c>
      <c r="JA77" s="82">
        <v>625.6</v>
      </c>
      <c r="JB77" s="82">
        <v>997.9</v>
      </c>
      <c r="JC77" s="82">
        <v>671.7</v>
      </c>
      <c r="JD77" s="82">
        <v>654.4</v>
      </c>
      <c r="JE77" s="82">
        <v>582.79999999999995</v>
      </c>
      <c r="JF77" s="82">
        <v>732.5</v>
      </c>
      <c r="JG77" s="82">
        <v>423.9</v>
      </c>
      <c r="JH77" s="82">
        <v>744.7</v>
      </c>
      <c r="JI77" s="82">
        <v>620.70000000000005</v>
      </c>
      <c r="JJ77" s="82">
        <v>497.3</v>
      </c>
      <c r="JK77" s="82">
        <v>561.20000000000005</v>
      </c>
      <c r="JL77" s="82">
        <v>580.9</v>
      </c>
      <c r="JM77" s="82">
        <v>553.79999999999995</v>
      </c>
      <c r="JN77" s="82">
        <v>633.20000000000005</v>
      </c>
      <c r="JO77" s="82">
        <v>558</v>
      </c>
      <c r="JP77" s="82">
        <v>727.4</v>
      </c>
      <c r="JQ77" s="82">
        <v>557.9</v>
      </c>
      <c r="JR77" s="82" t="s">
        <v>10102</v>
      </c>
      <c r="JS77" s="82">
        <v>574.5</v>
      </c>
      <c r="JT77" s="82" t="s">
        <v>10103</v>
      </c>
      <c r="JU77" s="82">
        <v>576.1</v>
      </c>
      <c r="JV77" s="82">
        <v>494.2</v>
      </c>
      <c r="JW77" s="82">
        <v>672.9</v>
      </c>
      <c r="JX77" s="82">
        <v>613</v>
      </c>
      <c r="JY77" s="82">
        <v>715</v>
      </c>
      <c r="JZ77" s="82">
        <v>632.6</v>
      </c>
      <c r="KA77" s="82">
        <v>596.9</v>
      </c>
      <c r="KB77" s="82">
        <v>785.4</v>
      </c>
      <c r="KC77" s="82">
        <v>695.3</v>
      </c>
      <c r="KD77" s="82" t="s">
        <v>10104</v>
      </c>
      <c r="KE77" s="82">
        <v>809.2</v>
      </c>
      <c r="KF77" s="82">
        <v>658.6</v>
      </c>
      <c r="KG77" s="82">
        <v>742.8</v>
      </c>
      <c r="KH77" s="82">
        <v>771.4</v>
      </c>
      <c r="KI77" s="82">
        <v>817</v>
      </c>
      <c r="KJ77" s="82">
        <v>923.9</v>
      </c>
      <c r="KK77" s="82">
        <v>772.6</v>
      </c>
      <c r="KL77" s="82">
        <v>684.6</v>
      </c>
      <c r="KM77" s="82">
        <v>709</v>
      </c>
      <c r="KN77" s="82">
        <v>765.6</v>
      </c>
      <c r="KO77" s="82">
        <v>749.2</v>
      </c>
      <c r="KP77" s="82">
        <v>891.5</v>
      </c>
      <c r="KQ77" s="82">
        <v>923.7</v>
      </c>
      <c r="KR77" s="82">
        <v>859.3</v>
      </c>
      <c r="KS77" s="82">
        <v>941.2</v>
      </c>
      <c r="KT77" s="82">
        <v>930.9</v>
      </c>
      <c r="KU77" s="82" t="s">
        <v>10105</v>
      </c>
      <c r="KV77" s="82" t="s">
        <v>10106</v>
      </c>
      <c r="KW77" s="82">
        <v>946.8</v>
      </c>
    </row>
    <row r="78" spans="1:309">
      <c r="A78" s="40" t="s">
        <v>10107</v>
      </c>
      <c r="B78" s="61" t="s">
        <v>10108</v>
      </c>
      <c r="C78" s="82">
        <v>3.4</v>
      </c>
      <c r="D78" s="82">
        <v>4.0999999999999996</v>
      </c>
      <c r="E78" s="82">
        <v>3.7</v>
      </c>
      <c r="F78" s="82">
        <v>3.5</v>
      </c>
      <c r="G78" s="82">
        <v>3.6</v>
      </c>
      <c r="H78" s="82">
        <v>3.2</v>
      </c>
      <c r="I78" s="82">
        <v>3</v>
      </c>
      <c r="J78" s="82">
        <v>3.4</v>
      </c>
      <c r="K78" s="82">
        <v>150.9</v>
      </c>
      <c r="L78" s="82">
        <v>93.2</v>
      </c>
      <c r="M78" s="82">
        <v>126.2</v>
      </c>
      <c r="N78" s="82">
        <v>7.5</v>
      </c>
      <c r="O78" s="82">
        <v>5</v>
      </c>
      <c r="P78" s="82">
        <v>4.5999999999999996</v>
      </c>
      <c r="Q78" s="82">
        <v>5.0999999999999996</v>
      </c>
      <c r="R78" s="82">
        <v>4.3</v>
      </c>
      <c r="S78" s="82">
        <v>4.3</v>
      </c>
      <c r="T78" s="82">
        <v>3.9</v>
      </c>
      <c r="U78" s="82">
        <v>3.3</v>
      </c>
      <c r="V78" s="82">
        <v>3.8</v>
      </c>
      <c r="W78" s="82">
        <v>5</v>
      </c>
      <c r="X78" s="82">
        <v>3.5</v>
      </c>
      <c r="Y78" s="82">
        <v>3.3</v>
      </c>
      <c r="Z78" s="82">
        <v>3.6</v>
      </c>
      <c r="AA78" s="82">
        <v>4</v>
      </c>
      <c r="AB78" s="82">
        <v>3.5</v>
      </c>
      <c r="AC78" s="82">
        <v>5.2</v>
      </c>
      <c r="AD78" s="82">
        <v>4.5</v>
      </c>
      <c r="AE78" s="82">
        <v>1.1000000000000001</v>
      </c>
      <c r="AF78" s="82">
        <v>3.4</v>
      </c>
      <c r="AG78" s="82">
        <v>6.9</v>
      </c>
      <c r="AH78" s="82">
        <v>3.9</v>
      </c>
      <c r="AI78" s="82">
        <v>5.5</v>
      </c>
      <c r="AJ78" s="82">
        <v>8</v>
      </c>
      <c r="AK78" s="82">
        <v>5.2</v>
      </c>
      <c r="AL78" s="82">
        <v>7.9</v>
      </c>
      <c r="AM78" s="82">
        <v>10.6</v>
      </c>
      <c r="AN78" s="82">
        <v>36.9</v>
      </c>
      <c r="AO78" s="82">
        <v>29.3</v>
      </c>
      <c r="AP78" s="82">
        <v>27.1</v>
      </c>
      <c r="AQ78" s="82">
        <v>17.5</v>
      </c>
      <c r="AR78" s="82">
        <v>16.7</v>
      </c>
      <c r="AS78" s="82">
        <v>5.6</v>
      </c>
      <c r="AT78" s="82">
        <v>27</v>
      </c>
      <c r="AU78" s="82">
        <v>18.2</v>
      </c>
      <c r="AV78" s="82">
        <v>49.3</v>
      </c>
      <c r="AW78" s="82">
        <v>22.1</v>
      </c>
      <c r="AX78" s="82">
        <v>18.100000000000001</v>
      </c>
      <c r="AY78" s="82">
        <v>16.8</v>
      </c>
      <c r="AZ78" s="82">
        <v>43.5</v>
      </c>
      <c r="BA78" s="82">
        <v>36.700000000000003</v>
      </c>
      <c r="BB78" s="82">
        <v>27.7</v>
      </c>
      <c r="BC78" s="82">
        <v>19.7</v>
      </c>
      <c r="BD78" s="82">
        <v>8.6</v>
      </c>
      <c r="BE78" s="82">
        <v>7.9</v>
      </c>
      <c r="BF78" s="82">
        <v>43</v>
      </c>
      <c r="BG78" s="82">
        <v>19.2</v>
      </c>
      <c r="BH78" s="82">
        <v>22.2</v>
      </c>
      <c r="BI78" s="82">
        <v>63.1</v>
      </c>
      <c r="BJ78" s="82">
        <v>30.2</v>
      </c>
      <c r="BK78" s="82">
        <v>5.0999999999999996</v>
      </c>
      <c r="BL78" s="82">
        <v>4.8</v>
      </c>
      <c r="BM78" s="82">
        <v>4</v>
      </c>
      <c r="BN78" s="82">
        <v>5.9</v>
      </c>
      <c r="BO78" s="82">
        <v>5</v>
      </c>
      <c r="BP78" s="82">
        <v>4.8</v>
      </c>
      <c r="BQ78" s="82">
        <v>4.2</v>
      </c>
      <c r="BR78" s="82">
        <v>4.7</v>
      </c>
      <c r="BS78" s="82">
        <v>5.3</v>
      </c>
      <c r="BT78" s="82">
        <v>3.8</v>
      </c>
      <c r="BU78" s="82">
        <v>104.9</v>
      </c>
      <c r="BV78" s="82">
        <v>3.9</v>
      </c>
      <c r="BW78" s="82">
        <v>0.3</v>
      </c>
      <c r="BX78" s="82">
        <v>7.2</v>
      </c>
      <c r="BY78" s="82">
        <v>52.2</v>
      </c>
      <c r="BZ78" s="82">
        <v>28</v>
      </c>
      <c r="CA78" s="82">
        <v>17.2</v>
      </c>
      <c r="CB78" s="82">
        <v>13.4</v>
      </c>
      <c r="CC78" s="82">
        <v>6.3</v>
      </c>
      <c r="CD78" s="82">
        <v>59.7</v>
      </c>
      <c r="CE78" s="82">
        <v>24.1</v>
      </c>
      <c r="CF78" s="82">
        <v>106.4</v>
      </c>
      <c r="CG78" s="82">
        <v>8.4</v>
      </c>
      <c r="CH78" s="82">
        <v>118.7</v>
      </c>
      <c r="CI78" s="82">
        <v>11.4</v>
      </c>
      <c r="CJ78" s="82">
        <v>40.799999999999997</v>
      </c>
      <c r="CK78" s="82">
        <v>99.3</v>
      </c>
      <c r="CL78" s="82">
        <v>33.799999999999997</v>
      </c>
      <c r="CM78" s="82">
        <v>11.7</v>
      </c>
      <c r="CN78" s="82">
        <v>29</v>
      </c>
      <c r="CO78" s="82">
        <v>9.6999999999999993</v>
      </c>
      <c r="CP78" s="82">
        <v>46.7</v>
      </c>
      <c r="CQ78" s="82">
        <v>50.7</v>
      </c>
      <c r="CR78" s="82">
        <v>36.299999999999997</v>
      </c>
      <c r="CS78" s="82">
        <v>8.1999999999999993</v>
      </c>
      <c r="CT78" s="82">
        <v>7.7</v>
      </c>
      <c r="CU78" s="82">
        <v>10.5</v>
      </c>
      <c r="CV78" s="82">
        <v>47.8</v>
      </c>
      <c r="CW78" s="82">
        <v>46.9</v>
      </c>
      <c r="CX78" s="82">
        <v>39.6</v>
      </c>
      <c r="CY78" s="82">
        <v>33</v>
      </c>
      <c r="CZ78" s="82">
        <v>7.9</v>
      </c>
      <c r="DA78" s="82">
        <v>10.8</v>
      </c>
      <c r="DB78" s="82">
        <v>44.5</v>
      </c>
      <c r="DC78" s="82">
        <v>36.700000000000003</v>
      </c>
      <c r="DD78" s="82">
        <v>46.6</v>
      </c>
      <c r="DE78" s="82">
        <v>10.5</v>
      </c>
      <c r="DF78" s="82">
        <v>0.9</v>
      </c>
      <c r="DG78" s="82">
        <v>6</v>
      </c>
      <c r="DH78" s="82">
        <v>232.2</v>
      </c>
      <c r="DI78" s="82">
        <v>44.5</v>
      </c>
      <c r="DJ78" s="82">
        <v>43.3</v>
      </c>
      <c r="DK78" s="82">
        <v>3.3</v>
      </c>
      <c r="DL78" s="82">
        <v>5.7</v>
      </c>
      <c r="DM78" s="82">
        <v>9.5</v>
      </c>
      <c r="DN78" s="82">
        <v>26.9</v>
      </c>
      <c r="DO78" s="82">
        <v>53.4</v>
      </c>
      <c r="DP78" s="82">
        <v>33</v>
      </c>
      <c r="DQ78" s="82">
        <v>8</v>
      </c>
      <c r="DR78" s="82">
        <v>157.9</v>
      </c>
      <c r="DS78" s="82">
        <v>6.5</v>
      </c>
      <c r="DT78" s="82">
        <v>21.7</v>
      </c>
      <c r="DU78" s="82">
        <v>29.1</v>
      </c>
      <c r="DV78" s="82">
        <v>31.7</v>
      </c>
      <c r="DW78" s="82">
        <v>6</v>
      </c>
      <c r="DX78" s="82">
        <v>2.6</v>
      </c>
      <c r="DY78" s="82">
        <v>3.2</v>
      </c>
      <c r="DZ78" s="82">
        <v>10.7</v>
      </c>
      <c r="EA78" s="82">
        <v>19.100000000000001</v>
      </c>
      <c r="EB78" s="82">
        <v>85</v>
      </c>
      <c r="EC78" s="82">
        <v>30</v>
      </c>
      <c r="ED78" s="82">
        <v>3.3</v>
      </c>
      <c r="EE78" s="82">
        <v>7.1</v>
      </c>
      <c r="EF78" s="82">
        <v>15.3</v>
      </c>
      <c r="EG78" s="82">
        <v>22.7</v>
      </c>
      <c r="EH78" s="82">
        <v>35.1</v>
      </c>
      <c r="EI78" s="82">
        <v>5.6</v>
      </c>
      <c r="EJ78" s="82">
        <v>4.0999999999999996</v>
      </c>
      <c r="EK78" s="82">
        <v>6.1</v>
      </c>
      <c r="EL78" s="82">
        <v>13.2</v>
      </c>
      <c r="EM78" s="82">
        <v>3.8</v>
      </c>
      <c r="EN78" s="82">
        <v>34.1</v>
      </c>
      <c r="EO78" s="82">
        <v>5.2</v>
      </c>
      <c r="EP78" s="82">
        <v>3.6</v>
      </c>
      <c r="EQ78" s="82">
        <v>6.4</v>
      </c>
      <c r="ER78" s="82">
        <v>13.4</v>
      </c>
      <c r="ES78" s="82">
        <v>2.8</v>
      </c>
      <c r="ET78" s="82">
        <v>32.299999999999997</v>
      </c>
      <c r="EU78" s="82">
        <v>5.2</v>
      </c>
      <c r="EV78" s="82">
        <v>3.1</v>
      </c>
      <c r="EW78" s="82">
        <v>6.5</v>
      </c>
      <c r="EX78" s="82">
        <v>10.3</v>
      </c>
      <c r="EY78" s="82">
        <v>2.6</v>
      </c>
      <c r="EZ78" s="82">
        <v>30.7</v>
      </c>
      <c r="FA78" s="82">
        <v>4.5</v>
      </c>
      <c r="FB78" s="82">
        <v>2.8</v>
      </c>
      <c r="FC78" s="82">
        <v>5.5</v>
      </c>
      <c r="FD78" s="82">
        <v>12</v>
      </c>
      <c r="FE78" s="82">
        <v>2.2999999999999998</v>
      </c>
      <c r="FF78" s="82">
        <v>31.1</v>
      </c>
      <c r="FG78" s="82">
        <v>4.7</v>
      </c>
      <c r="FH78" s="82">
        <v>3.4</v>
      </c>
      <c r="FI78" s="82">
        <v>6.7</v>
      </c>
      <c r="FJ78" s="82">
        <v>13.4</v>
      </c>
      <c r="FK78" s="82">
        <v>3.6</v>
      </c>
      <c r="FL78" s="82">
        <v>32.200000000000003</v>
      </c>
      <c r="FM78" s="82">
        <v>5</v>
      </c>
      <c r="FN78" s="82">
        <v>3.6</v>
      </c>
      <c r="FO78" s="82">
        <v>5.9</v>
      </c>
      <c r="FP78" s="82">
        <v>12.1</v>
      </c>
      <c r="FQ78" s="82">
        <v>2.6</v>
      </c>
      <c r="FR78" s="82">
        <v>31.1</v>
      </c>
      <c r="FS78" s="82">
        <v>4.5</v>
      </c>
      <c r="FT78" s="82">
        <v>0</v>
      </c>
      <c r="FU78" s="82">
        <v>5.7</v>
      </c>
      <c r="FV78" s="82">
        <v>11.5</v>
      </c>
      <c r="FW78" s="82">
        <v>2.7</v>
      </c>
      <c r="FX78" s="82">
        <v>29.4</v>
      </c>
      <c r="FY78" s="82">
        <v>4.0999999999999996</v>
      </c>
      <c r="FZ78" s="82">
        <v>2.9</v>
      </c>
      <c r="GA78" s="82">
        <v>319.60000000000002</v>
      </c>
      <c r="GB78" s="82">
        <v>11.4</v>
      </c>
      <c r="GC78" s="82">
        <v>2.4</v>
      </c>
      <c r="GD78" s="82">
        <v>27.4</v>
      </c>
      <c r="GE78" s="82">
        <v>3.8</v>
      </c>
      <c r="GF78" s="82">
        <v>2.9</v>
      </c>
      <c r="GG78" s="82">
        <v>5.4</v>
      </c>
      <c r="GH78" s="82">
        <v>10.6</v>
      </c>
      <c r="GI78" s="82">
        <v>2.2999999999999998</v>
      </c>
      <c r="GJ78" s="82">
        <v>28.5</v>
      </c>
      <c r="GK78" s="82">
        <v>3.7</v>
      </c>
      <c r="GL78" s="82">
        <v>2.6</v>
      </c>
      <c r="GM78" s="82">
        <v>6.9</v>
      </c>
      <c r="GN78" s="82">
        <v>13.6</v>
      </c>
      <c r="GO78" s="82">
        <v>3</v>
      </c>
      <c r="GP78" s="82">
        <v>28.4</v>
      </c>
      <c r="GQ78" s="82">
        <v>4.7</v>
      </c>
      <c r="GR78" s="82">
        <v>3.8</v>
      </c>
      <c r="GS78" s="82">
        <v>6.5</v>
      </c>
      <c r="GT78" s="82">
        <v>10.6</v>
      </c>
      <c r="GU78" s="82">
        <v>2.6</v>
      </c>
      <c r="GV78" s="82">
        <v>27.5</v>
      </c>
      <c r="GW78" s="82">
        <v>4.3</v>
      </c>
      <c r="GX78" s="82">
        <v>3</v>
      </c>
      <c r="GY78" s="82">
        <v>6.4</v>
      </c>
      <c r="GZ78" s="82">
        <v>11.9</v>
      </c>
      <c r="HA78" s="82">
        <v>2.7</v>
      </c>
      <c r="HB78" s="82">
        <v>26.2</v>
      </c>
      <c r="HC78" s="82">
        <v>2.8</v>
      </c>
      <c r="HD78" s="82">
        <v>2.6</v>
      </c>
      <c r="HE78" s="82">
        <v>4.9000000000000004</v>
      </c>
      <c r="HF78" s="82">
        <v>10.3</v>
      </c>
      <c r="HG78" s="82" t="s">
        <v>3440</v>
      </c>
      <c r="HH78" s="82">
        <v>25.3</v>
      </c>
      <c r="HI78" s="82">
        <v>3.4</v>
      </c>
      <c r="HJ78" s="82">
        <v>33.9</v>
      </c>
      <c r="HK78" s="82">
        <v>12.5</v>
      </c>
      <c r="HL78" s="82">
        <v>21</v>
      </c>
      <c r="HM78" s="82">
        <v>2</v>
      </c>
      <c r="HN78" s="82">
        <v>12.2</v>
      </c>
      <c r="HO78" s="82">
        <v>2.5</v>
      </c>
      <c r="HP78" s="82">
        <v>4.5</v>
      </c>
      <c r="HQ78" s="82">
        <v>13.4</v>
      </c>
      <c r="HR78" s="82">
        <v>18.899999999999999</v>
      </c>
      <c r="HS78" s="82">
        <v>1.8</v>
      </c>
      <c r="HT78" s="82" t="s">
        <v>10109</v>
      </c>
      <c r="HU78" s="82" t="s">
        <v>10110</v>
      </c>
      <c r="HV78" s="82">
        <v>4.5</v>
      </c>
      <c r="HW78" s="82">
        <v>12.9</v>
      </c>
      <c r="HX78" s="82">
        <v>6.8</v>
      </c>
      <c r="HY78" s="82">
        <v>1.8</v>
      </c>
      <c r="HZ78" s="82">
        <v>10</v>
      </c>
      <c r="IA78" s="82">
        <v>2.7</v>
      </c>
      <c r="IB78" s="82">
        <v>4.3</v>
      </c>
      <c r="IC78" s="82">
        <v>12.1</v>
      </c>
      <c r="ID78" s="82">
        <v>6.3</v>
      </c>
      <c r="IE78" s="82">
        <v>1.6</v>
      </c>
      <c r="IF78" s="82">
        <v>9</v>
      </c>
      <c r="IG78" s="82">
        <v>2.6</v>
      </c>
      <c r="IH78" s="82">
        <v>4.4000000000000004</v>
      </c>
      <c r="II78" s="82">
        <v>12.4</v>
      </c>
      <c r="IJ78" s="82" t="s">
        <v>10111</v>
      </c>
      <c r="IK78" s="82">
        <v>804.8</v>
      </c>
      <c r="IL78" s="82" t="s">
        <v>10112</v>
      </c>
      <c r="IM78" s="82">
        <v>827.3</v>
      </c>
      <c r="IN78" s="82">
        <v>863.9</v>
      </c>
      <c r="IO78" s="82">
        <v>886.7</v>
      </c>
      <c r="IP78" s="82">
        <v>877.2</v>
      </c>
      <c r="IQ78" s="82" t="s">
        <v>10113</v>
      </c>
      <c r="IR78" s="82" t="s">
        <v>10114</v>
      </c>
      <c r="IS78" s="82">
        <v>0.6</v>
      </c>
      <c r="IT78" s="82" t="s">
        <v>10115</v>
      </c>
      <c r="IU78" s="82">
        <v>8.3000000000000007</v>
      </c>
      <c r="IV78" s="82" t="s">
        <v>10116</v>
      </c>
      <c r="IW78" s="82" t="s">
        <v>2985</v>
      </c>
      <c r="IX78" s="82">
        <v>858.2</v>
      </c>
      <c r="IY78" s="82">
        <v>856.4</v>
      </c>
      <c r="IZ78" s="82" t="s">
        <v>10117</v>
      </c>
      <c r="JA78" s="82">
        <v>865.7</v>
      </c>
      <c r="JB78" s="82">
        <v>858.4</v>
      </c>
      <c r="JC78" s="82" t="s">
        <v>10118</v>
      </c>
      <c r="JD78" s="82">
        <v>848.8</v>
      </c>
      <c r="JE78" s="82">
        <v>0.8</v>
      </c>
      <c r="JF78" s="82">
        <v>2.6</v>
      </c>
      <c r="JG78" s="82">
        <v>7.4</v>
      </c>
      <c r="JH78" s="82">
        <v>0.2</v>
      </c>
      <c r="JI78" s="82" t="s">
        <v>10119</v>
      </c>
      <c r="JJ78" s="82">
        <v>0.5</v>
      </c>
      <c r="JK78" s="82">
        <v>0.4</v>
      </c>
      <c r="JL78" s="82">
        <v>332.1</v>
      </c>
      <c r="JM78" s="82">
        <v>6.4</v>
      </c>
      <c r="JN78" s="82">
        <v>0</v>
      </c>
      <c r="JO78" s="82" t="s">
        <v>10120</v>
      </c>
      <c r="JP78" s="82" t="s">
        <v>10121</v>
      </c>
      <c r="JQ78" s="82" t="s">
        <v>9624</v>
      </c>
      <c r="JR78" s="82" t="s">
        <v>10122</v>
      </c>
      <c r="JS78" s="82">
        <v>0</v>
      </c>
      <c r="JT78" s="82">
        <v>0</v>
      </c>
      <c r="JU78" s="82" t="s">
        <v>10123</v>
      </c>
      <c r="JV78" s="82">
        <v>544.29999999999995</v>
      </c>
      <c r="JW78" s="82">
        <v>816.4</v>
      </c>
      <c r="JX78" s="82" t="s">
        <v>10124</v>
      </c>
      <c r="JY78" s="82">
        <v>0.2</v>
      </c>
      <c r="JZ78" s="82">
        <v>0</v>
      </c>
      <c r="KA78" s="82" t="s">
        <v>10125</v>
      </c>
      <c r="KB78" s="82" t="s">
        <v>10126</v>
      </c>
      <c r="KC78" s="82" t="s">
        <v>879</v>
      </c>
      <c r="KD78" s="82" t="s">
        <v>10127</v>
      </c>
      <c r="KE78" s="82">
        <v>877.5</v>
      </c>
      <c r="KF78" s="82">
        <v>0.2</v>
      </c>
      <c r="KG78" s="82" t="s">
        <v>10128</v>
      </c>
      <c r="KH78" s="82">
        <v>0</v>
      </c>
      <c r="KI78" s="82">
        <v>0.1</v>
      </c>
      <c r="KJ78" s="82">
        <v>3.6</v>
      </c>
      <c r="KK78" s="82">
        <v>0</v>
      </c>
      <c r="KL78" s="82">
        <v>0</v>
      </c>
      <c r="KM78" s="82" t="s">
        <v>10129</v>
      </c>
      <c r="KN78" s="82" t="s">
        <v>10130</v>
      </c>
      <c r="KO78" s="82">
        <v>0</v>
      </c>
      <c r="KP78" s="82">
        <v>3.7</v>
      </c>
      <c r="KQ78" s="82">
        <v>0</v>
      </c>
      <c r="KR78" s="82">
        <v>0</v>
      </c>
      <c r="KS78" s="82">
        <v>0</v>
      </c>
      <c r="KT78" s="82">
        <v>0</v>
      </c>
      <c r="KU78" s="82">
        <v>0</v>
      </c>
      <c r="KV78" s="82">
        <v>2.6</v>
      </c>
      <c r="KW78" s="82">
        <v>0</v>
      </c>
    </row>
    <row r="79" spans="1:309">
      <c r="A79" s="42" t="s">
        <v>10131</v>
      </c>
      <c r="B79" s="62" t="s">
        <v>9741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>
        <v>0</v>
      </c>
      <c r="GN79" s="82">
        <v>0</v>
      </c>
      <c r="GO79" s="82">
        <v>0</v>
      </c>
      <c r="GP79" s="82">
        <v>0</v>
      </c>
      <c r="GQ79" s="82">
        <v>0</v>
      </c>
      <c r="GR79" s="82">
        <v>0</v>
      </c>
      <c r="GS79" s="82">
        <v>0</v>
      </c>
      <c r="GT79" s="82">
        <v>0</v>
      </c>
      <c r="GU79" s="82">
        <v>0</v>
      </c>
      <c r="GV79" s="82">
        <v>0</v>
      </c>
      <c r="GW79" s="82">
        <v>0</v>
      </c>
      <c r="GX79" s="82">
        <v>0</v>
      </c>
      <c r="GY79" s="82">
        <v>0.2</v>
      </c>
      <c r="GZ79" s="82">
        <v>0.4</v>
      </c>
      <c r="HA79" s="82">
        <v>0.2</v>
      </c>
      <c r="HB79" s="82">
        <v>0.4</v>
      </c>
      <c r="HC79" s="82">
        <v>0.2</v>
      </c>
      <c r="HD79" s="82">
        <v>0</v>
      </c>
      <c r="HE79" s="82">
        <v>0.4</v>
      </c>
      <c r="HF79" s="82">
        <v>2.2000000000000002</v>
      </c>
      <c r="HG79" s="82" t="s">
        <v>10132</v>
      </c>
      <c r="HH79" s="82">
        <v>0.3</v>
      </c>
      <c r="HI79" s="82">
        <v>0.3</v>
      </c>
      <c r="HJ79" s="82">
        <v>0.1</v>
      </c>
      <c r="HK79" s="82">
        <v>0.1</v>
      </c>
      <c r="HL79" s="82">
        <v>0.3</v>
      </c>
      <c r="HM79" s="82">
        <v>0.2</v>
      </c>
      <c r="HN79" s="82">
        <v>0.1</v>
      </c>
      <c r="HO79" s="82">
        <v>0.3</v>
      </c>
      <c r="HP79" s="82">
        <v>0.1</v>
      </c>
      <c r="HQ79" s="82">
        <v>0.1</v>
      </c>
      <c r="HR79" s="82">
        <v>0.3</v>
      </c>
      <c r="HS79" s="82">
        <v>0.1</v>
      </c>
      <c r="HT79" s="82">
        <v>0.3</v>
      </c>
      <c r="HU79" s="82">
        <v>0.3</v>
      </c>
      <c r="HV79" s="82">
        <v>0.2</v>
      </c>
      <c r="HW79" s="82">
        <v>0.1</v>
      </c>
      <c r="HX79" s="82">
        <v>0.1</v>
      </c>
      <c r="HY79" s="82">
        <v>0.3</v>
      </c>
      <c r="HZ79" s="82">
        <v>0.2</v>
      </c>
      <c r="IA79" s="82">
        <v>0.2</v>
      </c>
      <c r="IB79" s="82">
        <v>0.1</v>
      </c>
      <c r="IC79" s="82">
        <v>0.1</v>
      </c>
      <c r="ID79" s="82">
        <v>0.4</v>
      </c>
      <c r="IE79" s="82">
        <v>0.2</v>
      </c>
      <c r="IF79" s="82">
        <v>0.3</v>
      </c>
      <c r="IG79" s="82">
        <v>0.1</v>
      </c>
      <c r="IH79" s="82">
        <v>0.2</v>
      </c>
      <c r="II79" s="82">
        <v>0.3</v>
      </c>
      <c r="IJ79" s="82">
        <v>0.2</v>
      </c>
      <c r="IK79" s="82">
        <v>0.1</v>
      </c>
      <c r="IL79" s="82">
        <v>0</v>
      </c>
      <c r="IM79" s="82">
        <v>0</v>
      </c>
      <c r="IN79" s="82">
        <v>0.3</v>
      </c>
      <c r="IO79" s="82">
        <v>0.3</v>
      </c>
      <c r="IP79" s="82">
        <v>0</v>
      </c>
      <c r="IQ79" s="82" t="s">
        <v>10113</v>
      </c>
      <c r="IR79" s="82">
        <v>0.2</v>
      </c>
      <c r="IS79" s="82">
        <v>0.1</v>
      </c>
      <c r="IT79" s="82">
        <v>579.1</v>
      </c>
      <c r="IU79" s="82">
        <v>0</v>
      </c>
      <c r="IV79" s="82">
        <v>0.2</v>
      </c>
      <c r="IW79" s="82">
        <v>341.9</v>
      </c>
      <c r="IX79" s="82">
        <v>0</v>
      </c>
      <c r="IY79" s="82">
        <v>0.2</v>
      </c>
      <c r="IZ79" s="82">
        <v>330</v>
      </c>
      <c r="JA79" s="82">
        <v>0.1</v>
      </c>
      <c r="JB79" s="82">
        <v>0</v>
      </c>
      <c r="JC79" s="82">
        <v>340.1</v>
      </c>
      <c r="JD79" s="82">
        <v>0.8</v>
      </c>
      <c r="JE79" s="82">
        <v>0.5</v>
      </c>
      <c r="JF79" s="82">
        <v>0.3</v>
      </c>
      <c r="JG79" s="82">
        <v>0</v>
      </c>
      <c r="JH79" s="82"/>
      <c r="JI79" s="82">
        <v>330</v>
      </c>
      <c r="JJ79" s="82"/>
      <c r="JK79" s="82"/>
      <c r="JL79" s="82">
        <v>330</v>
      </c>
      <c r="JM79" s="82"/>
      <c r="JN79" s="82"/>
      <c r="JO79" s="82">
        <v>340</v>
      </c>
      <c r="JP79" s="82" t="s">
        <v>4609</v>
      </c>
      <c r="JQ79" s="82"/>
      <c r="JR79" s="82"/>
      <c r="JS79" s="82">
        <v>0</v>
      </c>
      <c r="JT79" s="82">
        <v>0</v>
      </c>
      <c r="JU79" s="82">
        <v>0</v>
      </c>
      <c r="JV79" s="82">
        <v>0</v>
      </c>
      <c r="JW79" s="82">
        <v>1</v>
      </c>
      <c r="JX79" s="82" t="s">
        <v>10133</v>
      </c>
      <c r="JY79" s="82">
        <v>0.2</v>
      </c>
      <c r="JZ79" s="82">
        <v>0</v>
      </c>
      <c r="KA79" s="82" t="s">
        <v>10125</v>
      </c>
      <c r="KB79" s="82">
        <v>200.1</v>
      </c>
      <c r="KC79" s="82" t="s">
        <v>10130</v>
      </c>
      <c r="KD79" s="82" t="s">
        <v>10134</v>
      </c>
      <c r="KE79" s="82">
        <v>0</v>
      </c>
      <c r="KF79" s="82">
        <v>0.2</v>
      </c>
      <c r="KG79" s="82">
        <v>14.1</v>
      </c>
      <c r="KH79" s="82">
        <v>0</v>
      </c>
      <c r="KI79" s="82">
        <v>0</v>
      </c>
      <c r="KJ79" s="82">
        <v>0</v>
      </c>
      <c r="KK79" s="82">
        <v>0</v>
      </c>
      <c r="KL79" s="82">
        <v>0</v>
      </c>
      <c r="KM79" s="82" t="s">
        <v>10129</v>
      </c>
      <c r="KN79" s="82" t="s">
        <v>10130</v>
      </c>
      <c r="KO79" s="82">
        <v>0</v>
      </c>
      <c r="KP79" s="82">
        <v>0</v>
      </c>
      <c r="KQ79" s="82">
        <v>0</v>
      </c>
      <c r="KR79" s="82">
        <v>0</v>
      </c>
      <c r="KS79" s="82">
        <v>0</v>
      </c>
      <c r="KT79" s="82">
        <v>0</v>
      </c>
      <c r="KU79" s="82">
        <v>0</v>
      </c>
      <c r="KV79" s="82">
        <v>2.6</v>
      </c>
      <c r="KW79" s="82">
        <v>0</v>
      </c>
    </row>
    <row r="80" spans="1:309">
      <c r="A80" s="42" t="s">
        <v>10135</v>
      </c>
      <c r="B80" s="63" t="s">
        <v>10136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>
        <v>0</v>
      </c>
      <c r="KF80" s="82">
        <v>0</v>
      </c>
      <c r="KG80" s="82">
        <v>0</v>
      </c>
      <c r="KH80" s="82">
        <v>0</v>
      </c>
      <c r="KI80" s="82">
        <v>0</v>
      </c>
      <c r="KJ80" s="82">
        <v>0</v>
      </c>
      <c r="KK80" s="82">
        <v>0</v>
      </c>
      <c r="KL80" s="82">
        <v>0</v>
      </c>
      <c r="KM80" s="82">
        <v>0</v>
      </c>
      <c r="KN80" s="82">
        <v>0</v>
      </c>
      <c r="KO80" s="82">
        <v>0</v>
      </c>
      <c r="KP80" s="82">
        <v>0</v>
      </c>
      <c r="KQ80" s="82">
        <v>0</v>
      </c>
      <c r="KR80" s="82">
        <v>0</v>
      </c>
      <c r="KS80" s="82">
        <v>0</v>
      </c>
      <c r="KT80" s="82">
        <v>0</v>
      </c>
      <c r="KU80" s="82">
        <v>0</v>
      </c>
      <c r="KV80" s="82">
        <v>0</v>
      </c>
      <c r="KW80" s="82">
        <v>0</v>
      </c>
    </row>
    <row r="81" spans="1:309">
      <c r="A81" s="42" t="s">
        <v>10137</v>
      </c>
      <c r="B81" s="63" t="s">
        <v>10138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>
        <v>0</v>
      </c>
      <c r="GN81" s="82">
        <v>0</v>
      </c>
      <c r="GO81" s="82">
        <v>0</v>
      </c>
      <c r="GP81" s="82">
        <v>0</v>
      </c>
      <c r="GQ81" s="82">
        <v>0</v>
      </c>
      <c r="GR81" s="82">
        <v>0</v>
      </c>
      <c r="GS81" s="82">
        <v>0</v>
      </c>
      <c r="GT81" s="82">
        <v>0</v>
      </c>
      <c r="GU81" s="82">
        <v>0</v>
      </c>
      <c r="GV81" s="82">
        <v>0</v>
      </c>
      <c r="GW81" s="82">
        <v>0</v>
      </c>
      <c r="GX81" s="82">
        <v>0</v>
      </c>
      <c r="GY81" s="82">
        <v>0.2</v>
      </c>
      <c r="GZ81" s="82">
        <v>0.4</v>
      </c>
      <c r="HA81" s="82">
        <v>0.2</v>
      </c>
      <c r="HB81" s="82">
        <v>0.4</v>
      </c>
      <c r="HC81" s="82">
        <v>0.2</v>
      </c>
      <c r="HD81" s="82">
        <v>0</v>
      </c>
      <c r="HE81" s="82">
        <v>0.4</v>
      </c>
      <c r="HF81" s="82">
        <v>2.2000000000000002</v>
      </c>
      <c r="HG81" s="82" t="s">
        <v>10132</v>
      </c>
      <c r="HH81" s="82">
        <v>0.3</v>
      </c>
      <c r="HI81" s="82">
        <v>0.3</v>
      </c>
      <c r="HJ81" s="82">
        <v>0.1</v>
      </c>
      <c r="HK81" s="82">
        <v>0.1</v>
      </c>
      <c r="HL81" s="82">
        <v>0.3</v>
      </c>
      <c r="HM81" s="82">
        <v>0.2</v>
      </c>
      <c r="HN81" s="82">
        <v>0.1</v>
      </c>
      <c r="HO81" s="82">
        <v>0.3</v>
      </c>
      <c r="HP81" s="82">
        <v>0.1</v>
      </c>
      <c r="HQ81" s="82">
        <v>0.1</v>
      </c>
      <c r="HR81" s="82">
        <v>0.3</v>
      </c>
      <c r="HS81" s="82">
        <v>0.1</v>
      </c>
      <c r="HT81" s="82">
        <v>0.3</v>
      </c>
      <c r="HU81" s="82">
        <v>0.3</v>
      </c>
      <c r="HV81" s="82">
        <v>0.2</v>
      </c>
      <c r="HW81" s="82">
        <v>0.1</v>
      </c>
      <c r="HX81" s="82">
        <v>0.1</v>
      </c>
      <c r="HY81" s="82">
        <v>0.3</v>
      </c>
      <c r="HZ81" s="82">
        <v>0.2</v>
      </c>
      <c r="IA81" s="82">
        <v>0.2</v>
      </c>
      <c r="IB81" s="82">
        <v>0.1</v>
      </c>
      <c r="IC81" s="82">
        <v>0.1</v>
      </c>
      <c r="ID81" s="82">
        <v>0.4</v>
      </c>
      <c r="IE81" s="82">
        <v>0.2</v>
      </c>
      <c r="IF81" s="82">
        <v>0.3</v>
      </c>
      <c r="IG81" s="82">
        <v>0.1</v>
      </c>
      <c r="IH81" s="82">
        <v>0.2</v>
      </c>
      <c r="II81" s="82">
        <v>0.3</v>
      </c>
      <c r="IJ81" s="82">
        <v>0.2</v>
      </c>
      <c r="IK81" s="82">
        <v>0.1</v>
      </c>
      <c r="IL81" s="82">
        <v>0</v>
      </c>
      <c r="IM81" s="82">
        <v>0</v>
      </c>
      <c r="IN81" s="82">
        <v>0.3</v>
      </c>
      <c r="IO81" s="82">
        <v>0.3</v>
      </c>
      <c r="IP81" s="82">
        <v>0</v>
      </c>
      <c r="IQ81" s="82" t="s">
        <v>10113</v>
      </c>
      <c r="IR81" s="82">
        <v>0.2</v>
      </c>
      <c r="IS81" s="82">
        <v>0.1</v>
      </c>
      <c r="IT81" s="82">
        <v>579.1</v>
      </c>
      <c r="IU81" s="82">
        <v>0</v>
      </c>
      <c r="IV81" s="82">
        <v>0.2</v>
      </c>
      <c r="IW81" s="82">
        <v>341.9</v>
      </c>
      <c r="IX81" s="82">
        <v>0</v>
      </c>
      <c r="IY81" s="82">
        <v>0.2</v>
      </c>
      <c r="IZ81" s="82">
        <v>330</v>
      </c>
      <c r="JA81" s="82">
        <v>0.1</v>
      </c>
      <c r="JB81" s="82">
        <v>0</v>
      </c>
      <c r="JC81" s="82">
        <v>340.1</v>
      </c>
      <c r="JD81" s="82">
        <v>0.8</v>
      </c>
      <c r="JE81" s="82">
        <v>0.5</v>
      </c>
      <c r="JF81" s="82">
        <v>0.3</v>
      </c>
      <c r="JG81" s="82">
        <v>0</v>
      </c>
      <c r="JH81" s="82"/>
      <c r="JI81" s="82">
        <v>330</v>
      </c>
      <c r="JJ81" s="82"/>
      <c r="JK81" s="82"/>
      <c r="JL81" s="82">
        <v>330</v>
      </c>
      <c r="JM81" s="82"/>
      <c r="JN81" s="82"/>
      <c r="JO81" s="82">
        <v>340</v>
      </c>
      <c r="JP81" s="82" t="s">
        <v>4609</v>
      </c>
      <c r="JQ81" s="82"/>
      <c r="JR81" s="82"/>
      <c r="JS81" s="82">
        <v>0</v>
      </c>
      <c r="JT81" s="82">
        <v>0</v>
      </c>
      <c r="JU81" s="82">
        <v>0</v>
      </c>
      <c r="JV81" s="82">
        <v>0</v>
      </c>
      <c r="JW81" s="82">
        <v>1</v>
      </c>
      <c r="JX81" s="82" t="s">
        <v>10133</v>
      </c>
      <c r="JY81" s="82">
        <v>0.2</v>
      </c>
      <c r="JZ81" s="82">
        <v>0</v>
      </c>
      <c r="KA81" s="82" t="s">
        <v>10125</v>
      </c>
      <c r="KB81" s="82">
        <v>200.1</v>
      </c>
      <c r="KC81" s="82" t="s">
        <v>10130</v>
      </c>
      <c r="KD81" s="82" t="s">
        <v>10134</v>
      </c>
      <c r="KE81" s="82">
        <v>0</v>
      </c>
      <c r="KF81" s="82">
        <v>0.2</v>
      </c>
      <c r="KG81" s="82">
        <v>14.1</v>
      </c>
      <c r="KH81" s="82">
        <v>0</v>
      </c>
      <c r="KI81" s="82">
        <v>0</v>
      </c>
      <c r="KJ81" s="82">
        <v>0</v>
      </c>
      <c r="KK81" s="82">
        <v>0</v>
      </c>
      <c r="KL81" s="82">
        <v>0</v>
      </c>
      <c r="KM81" s="82" t="s">
        <v>10129</v>
      </c>
      <c r="KN81" s="82" t="s">
        <v>10130</v>
      </c>
      <c r="KO81" s="82">
        <v>0</v>
      </c>
      <c r="KP81" s="82">
        <v>0</v>
      </c>
      <c r="KQ81" s="82">
        <v>0</v>
      </c>
      <c r="KR81" s="82">
        <v>0</v>
      </c>
      <c r="KS81" s="82">
        <v>0</v>
      </c>
      <c r="KT81" s="82">
        <v>0</v>
      </c>
      <c r="KU81" s="82">
        <v>0</v>
      </c>
      <c r="KV81" s="82">
        <v>0</v>
      </c>
      <c r="KW81" s="82">
        <v>0</v>
      </c>
    </row>
    <row r="82" spans="1:309">
      <c r="A82" s="42" t="s">
        <v>10139</v>
      </c>
      <c r="B82" s="62" t="s">
        <v>10140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>
        <v>5.9</v>
      </c>
      <c r="FP82" s="82">
        <v>12.1</v>
      </c>
      <c r="FQ82" s="82">
        <v>2.6</v>
      </c>
      <c r="FR82" s="82">
        <v>31.1</v>
      </c>
      <c r="FS82" s="82">
        <v>4.5</v>
      </c>
      <c r="FT82" s="82">
        <v>0</v>
      </c>
      <c r="FU82" s="82">
        <v>5.7</v>
      </c>
      <c r="FV82" s="82">
        <v>11.5</v>
      </c>
      <c r="FW82" s="82">
        <v>2.7</v>
      </c>
      <c r="FX82" s="82">
        <v>29.4</v>
      </c>
      <c r="FY82" s="82">
        <v>4.0999999999999996</v>
      </c>
      <c r="FZ82" s="82">
        <v>2.9</v>
      </c>
      <c r="GA82" s="82">
        <v>319.60000000000002</v>
      </c>
      <c r="GB82" s="82">
        <v>11.4</v>
      </c>
      <c r="GC82" s="82">
        <v>2.4</v>
      </c>
      <c r="GD82" s="82">
        <v>27.4</v>
      </c>
      <c r="GE82" s="82">
        <v>3.8</v>
      </c>
      <c r="GF82" s="82">
        <v>2.9</v>
      </c>
      <c r="GG82" s="82">
        <v>5.4</v>
      </c>
      <c r="GH82" s="82">
        <v>10.6</v>
      </c>
      <c r="GI82" s="82">
        <v>2.2999999999999998</v>
      </c>
      <c r="GJ82" s="82">
        <v>28.5</v>
      </c>
      <c r="GK82" s="82">
        <v>3.7</v>
      </c>
      <c r="GL82" s="82">
        <v>2.6</v>
      </c>
      <c r="GM82" s="82">
        <v>6.9</v>
      </c>
      <c r="GN82" s="82">
        <v>13.6</v>
      </c>
      <c r="GO82" s="82">
        <v>3</v>
      </c>
      <c r="GP82" s="82">
        <v>28.4</v>
      </c>
      <c r="GQ82" s="82">
        <v>4.7</v>
      </c>
      <c r="GR82" s="82">
        <v>3.8</v>
      </c>
      <c r="GS82" s="82">
        <v>6.5</v>
      </c>
      <c r="GT82" s="82">
        <v>10.6</v>
      </c>
      <c r="GU82" s="82">
        <v>2.6</v>
      </c>
      <c r="GV82" s="82">
        <v>27.5</v>
      </c>
      <c r="GW82" s="82">
        <v>4.3</v>
      </c>
      <c r="GX82" s="82">
        <v>3</v>
      </c>
      <c r="GY82" s="82">
        <v>6.2</v>
      </c>
      <c r="GZ82" s="82">
        <v>11.5</v>
      </c>
      <c r="HA82" s="82">
        <v>2.5</v>
      </c>
      <c r="HB82" s="82">
        <v>25.8</v>
      </c>
      <c r="HC82" s="82">
        <v>2.6</v>
      </c>
      <c r="HD82" s="82">
        <v>2.6</v>
      </c>
      <c r="HE82" s="82">
        <v>4.5</v>
      </c>
      <c r="HF82" s="82">
        <v>8.1</v>
      </c>
      <c r="HG82" s="82">
        <v>39.200000000000003</v>
      </c>
      <c r="HH82" s="82">
        <v>25</v>
      </c>
      <c r="HI82" s="82">
        <v>3.1</v>
      </c>
      <c r="HJ82" s="82">
        <v>33.799999999999997</v>
      </c>
      <c r="HK82" s="82">
        <v>12.4</v>
      </c>
      <c r="HL82" s="82">
        <v>20.7</v>
      </c>
      <c r="HM82" s="82">
        <v>1.8</v>
      </c>
      <c r="HN82" s="82">
        <v>12.1</v>
      </c>
      <c r="HO82" s="82">
        <v>2.2000000000000002</v>
      </c>
      <c r="HP82" s="82">
        <v>4.4000000000000004</v>
      </c>
      <c r="HQ82" s="82">
        <v>13.3</v>
      </c>
      <c r="HR82" s="82">
        <v>18.600000000000001</v>
      </c>
      <c r="HS82" s="82">
        <v>1.7</v>
      </c>
      <c r="HT82" s="82" t="s">
        <v>10141</v>
      </c>
      <c r="HU82" s="82" t="s">
        <v>10142</v>
      </c>
      <c r="HV82" s="82">
        <v>4.3</v>
      </c>
      <c r="HW82" s="82">
        <v>12.7</v>
      </c>
      <c r="HX82" s="82">
        <v>6.6</v>
      </c>
      <c r="HY82" s="82">
        <v>1.5</v>
      </c>
      <c r="HZ82" s="82">
        <v>9.8000000000000007</v>
      </c>
      <c r="IA82" s="82">
        <v>2.5</v>
      </c>
      <c r="IB82" s="82">
        <v>4.2</v>
      </c>
      <c r="IC82" s="82">
        <v>12</v>
      </c>
      <c r="ID82" s="82">
        <v>5.9</v>
      </c>
      <c r="IE82" s="82">
        <v>1.4</v>
      </c>
      <c r="IF82" s="82">
        <v>8.6999999999999993</v>
      </c>
      <c r="IG82" s="82">
        <v>2.5</v>
      </c>
      <c r="IH82" s="82">
        <v>4.0999999999999996</v>
      </c>
      <c r="II82" s="82">
        <v>12.1</v>
      </c>
      <c r="IJ82" s="82" t="s">
        <v>10143</v>
      </c>
      <c r="IK82" s="82">
        <v>804.6</v>
      </c>
      <c r="IL82" s="82" t="s">
        <v>10112</v>
      </c>
      <c r="IM82" s="82">
        <v>827.3</v>
      </c>
      <c r="IN82" s="82">
        <v>863.6</v>
      </c>
      <c r="IO82" s="82">
        <v>886.4</v>
      </c>
      <c r="IP82" s="82">
        <v>877.2</v>
      </c>
      <c r="IQ82" s="82">
        <v>0</v>
      </c>
      <c r="IR82" s="82" t="s">
        <v>10144</v>
      </c>
      <c r="IS82" s="82">
        <v>0.5</v>
      </c>
      <c r="IT82" s="82" t="s">
        <v>10145</v>
      </c>
      <c r="IU82" s="82">
        <v>8.3000000000000007</v>
      </c>
      <c r="IV82" s="82" t="s">
        <v>10146</v>
      </c>
      <c r="IW82" s="82">
        <v>860.4</v>
      </c>
      <c r="IX82" s="82">
        <v>858.2</v>
      </c>
      <c r="IY82" s="82">
        <v>856.2</v>
      </c>
      <c r="IZ82" s="82">
        <v>863</v>
      </c>
      <c r="JA82" s="82">
        <v>865.6</v>
      </c>
      <c r="JB82" s="82">
        <v>858.4</v>
      </c>
      <c r="JC82" s="82">
        <v>854.1</v>
      </c>
      <c r="JD82" s="82">
        <v>848</v>
      </c>
      <c r="JE82" s="82">
        <v>0.4</v>
      </c>
      <c r="JF82" s="82">
        <v>2.2999999999999998</v>
      </c>
      <c r="JG82" s="82">
        <v>7.4</v>
      </c>
      <c r="JH82" s="82">
        <v>0.2</v>
      </c>
      <c r="JI82" s="82">
        <v>826.2</v>
      </c>
      <c r="JJ82" s="82">
        <v>0.5</v>
      </c>
      <c r="JK82" s="82">
        <v>0.4</v>
      </c>
      <c r="JL82" s="82">
        <v>2.1</v>
      </c>
      <c r="JM82" s="82">
        <v>6.4</v>
      </c>
      <c r="JN82" s="82">
        <v>0</v>
      </c>
      <c r="JO82" s="82" t="s">
        <v>10147</v>
      </c>
      <c r="JP82" s="82" t="s">
        <v>10148</v>
      </c>
      <c r="JQ82" s="82" t="s">
        <v>9624</v>
      </c>
      <c r="JR82" s="82" t="s">
        <v>10122</v>
      </c>
      <c r="JS82" s="82">
        <v>0</v>
      </c>
      <c r="JT82" s="82">
        <v>0</v>
      </c>
      <c r="JU82" s="82" t="s">
        <v>10123</v>
      </c>
      <c r="JV82" s="82">
        <v>544.29999999999995</v>
      </c>
      <c r="JW82" s="82">
        <v>815.4</v>
      </c>
      <c r="JX82" s="82">
        <v>826.1</v>
      </c>
      <c r="JY82" s="82">
        <v>0</v>
      </c>
      <c r="JZ82" s="82">
        <v>0</v>
      </c>
      <c r="KA82" s="82">
        <v>0</v>
      </c>
      <c r="KB82" s="82">
        <v>852.8</v>
      </c>
      <c r="KC82" s="82" t="s">
        <v>10149</v>
      </c>
      <c r="KD82" s="82">
        <v>3.1</v>
      </c>
      <c r="KE82" s="82">
        <v>877.5</v>
      </c>
      <c r="KF82" s="82">
        <v>0</v>
      </c>
      <c r="KG82" s="82" t="s">
        <v>799</v>
      </c>
      <c r="KH82" s="82">
        <v>0</v>
      </c>
      <c r="KI82" s="82">
        <v>0.1</v>
      </c>
      <c r="KJ82" s="82">
        <v>3.6</v>
      </c>
      <c r="KK82" s="82">
        <v>0</v>
      </c>
      <c r="KL82" s="82">
        <v>0</v>
      </c>
      <c r="KM82" s="82">
        <v>0</v>
      </c>
      <c r="KN82" s="82">
        <v>0</v>
      </c>
      <c r="KO82" s="82">
        <v>0</v>
      </c>
      <c r="KP82" s="82">
        <v>3.7</v>
      </c>
      <c r="KQ82" s="82">
        <v>0</v>
      </c>
      <c r="KR82" s="82">
        <v>0</v>
      </c>
      <c r="KS82" s="82">
        <v>0</v>
      </c>
      <c r="KT82" s="82">
        <v>0</v>
      </c>
      <c r="KU82" s="82">
        <v>0</v>
      </c>
      <c r="KV82" s="82">
        <v>0</v>
      </c>
      <c r="KW82" s="82">
        <v>0</v>
      </c>
    </row>
    <row r="83" spans="1:309" ht="33.75" customHeight="1">
      <c r="A83" s="40" t="s">
        <v>10150</v>
      </c>
      <c r="B83" s="218" t="s">
        <v>10151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82">
        <v>0</v>
      </c>
      <c r="AQ83" s="82">
        <v>0</v>
      </c>
      <c r="AR83" s="82">
        <v>0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2">
        <v>0</v>
      </c>
      <c r="AZ83" s="82">
        <v>0</v>
      </c>
      <c r="BA83" s="82">
        <v>0</v>
      </c>
      <c r="BB83" s="82">
        <v>0</v>
      </c>
      <c r="BC83" s="82">
        <v>0</v>
      </c>
      <c r="BD83" s="82">
        <v>0</v>
      </c>
      <c r="BE83" s="82">
        <v>0</v>
      </c>
      <c r="BF83" s="82">
        <v>0</v>
      </c>
      <c r="BG83" s="82">
        <v>0</v>
      </c>
      <c r="BH83" s="82">
        <v>0</v>
      </c>
      <c r="BI83" s="82">
        <v>0</v>
      </c>
      <c r="BJ83" s="82">
        <v>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82">
        <v>0</v>
      </c>
      <c r="BY83" s="82">
        <v>0</v>
      </c>
      <c r="BZ83" s="82">
        <v>0</v>
      </c>
      <c r="CA83" s="82">
        <v>0</v>
      </c>
      <c r="CB83" s="82">
        <v>0</v>
      </c>
      <c r="CC83" s="82">
        <v>0</v>
      </c>
      <c r="CD83" s="82">
        <v>0</v>
      </c>
      <c r="CE83" s="82">
        <v>0</v>
      </c>
      <c r="CF83" s="82">
        <v>0</v>
      </c>
      <c r="CG83" s="82">
        <v>0</v>
      </c>
      <c r="CH83" s="82">
        <v>0</v>
      </c>
      <c r="CI83" s="82">
        <v>0</v>
      </c>
      <c r="CJ83" s="82">
        <v>0</v>
      </c>
      <c r="CK83" s="82">
        <v>0</v>
      </c>
      <c r="CL83" s="82">
        <v>0</v>
      </c>
      <c r="CM83" s="82">
        <v>0</v>
      </c>
      <c r="CN83" s="82">
        <v>0</v>
      </c>
      <c r="CO83" s="82">
        <v>0</v>
      </c>
      <c r="CP83" s="82">
        <v>0</v>
      </c>
      <c r="CQ83" s="82">
        <v>0</v>
      </c>
      <c r="CR83" s="82">
        <v>0</v>
      </c>
      <c r="CS83" s="82">
        <v>0</v>
      </c>
      <c r="CT83" s="82">
        <v>0</v>
      </c>
      <c r="CU83" s="82">
        <v>0</v>
      </c>
      <c r="CV83" s="82">
        <v>0</v>
      </c>
      <c r="CW83" s="82">
        <v>0</v>
      </c>
      <c r="CX83" s="82">
        <v>0</v>
      </c>
      <c r="CY83" s="82">
        <v>0</v>
      </c>
      <c r="CZ83" s="82">
        <v>0</v>
      </c>
      <c r="DA83" s="82">
        <v>0</v>
      </c>
      <c r="DB83" s="82">
        <v>0</v>
      </c>
      <c r="DC83" s="82">
        <v>0</v>
      </c>
      <c r="DD83" s="82">
        <v>0</v>
      </c>
      <c r="DE83" s="82">
        <v>0</v>
      </c>
      <c r="DF83" s="82">
        <v>0</v>
      </c>
      <c r="DG83" s="82">
        <v>0</v>
      </c>
      <c r="DH83" s="82">
        <v>0</v>
      </c>
      <c r="DI83" s="82">
        <v>0</v>
      </c>
      <c r="DJ83" s="82">
        <v>0</v>
      </c>
      <c r="DK83" s="82">
        <v>0</v>
      </c>
      <c r="DL83" s="82">
        <v>0</v>
      </c>
      <c r="DM83" s="82">
        <v>0</v>
      </c>
      <c r="DN83" s="82">
        <v>0</v>
      </c>
      <c r="DO83" s="82">
        <v>0</v>
      </c>
      <c r="DP83" s="82">
        <v>0</v>
      </c>
      <c r="DQ83" s="82">
        <v>0</v>
      </c>
      <c r="DR83" s="82">
        <v>0</v>
      </c>
      <c r="DS83" s="82">
        <v>0</v>
      </c>
      <c r="DT83" s="82">
        <v>0</v>
      </c>
      <c r="DU83" s="82">
        <v>0</v>
      </c>
      <c r="DV83" s="82">
        <v>0</v>
      </c>
      <c r="DW83" s="82">
        <v>0</v>
      </c>
      <c r="DX83" s="82">
        <v>0</v>
      </c>
      <c r="DY83" s="82">
        <v>0</v>
      </c>
      <c r="DZ83" s="82">
        <v>0</v>
      </c>
      <c r="EA83" s="82">
        <v>0</v>
      </c>
      <c r="EB83" s="82">
        <v>0</v>
      </c>
      <c r="EC83" s="82">
        <v>0</v>
      </c>
      <c r="ED83" s="82">
        <v>0</v>
      </c>
      <c r="EE83" s="82">
        <v>0</v>
      </c>
      <c r="EF83" s="82">
        <v>0</v>
      </c>
      <c r="EG83" s="82">
        <v>0</v>
      </c>
      <c r="EH83" s="82">
        <v>0</v>
      </c>
      <c r="EI83" s="82">
        <v>0</v>
      </c>
      <c r="EJ83" s="82">
        <v>0</v>
      </c>
      <c r="EK83" s="82">
        <v>0</v>
      </c>
      <c r="EL83" s="82">
        <v>0</v>
      </c>
      <c r="EM83" s="82">
        <v>0</v>
      </c>
      <c r="EN83" s="82">
        <v>0</v>
      </c>
      <c r="EO83" s="82">
        <v>0</v>
      </c>
      <c r="EP83" s="82">
        <v>0</v>
      </c>
      <c r="EQ83" s="82">
        <v>0</v>
      </c>
      <c r="ER83" s="82">
        <v>0</v>
      </c>
      <c r="ES83" s="82">
        <v>0</v>
      </c>
      <c r="ET83" s="82">
        <v>0</v>
      </c>
      <c r="EU83" s="82">
        <v>0</v>
      </c>
      <c r="EV83" s="82">
        <v>0</v>
      </c>
      <c r="EW83" s="82">
        <v>0</v>
      </c>
      <c r="EX83" s="82">
        <v>0</v>
      </c>
      <c r="EY83" s="82">
        <v>0</v>
      </c>
      <c r="EZ83" s="82">
        <v>0</v>
      </c>
      <c r="FA83" s="82">
        <v>0</v>
      </c>
      <c r="FB83" s="82">
        <v>0</v>
      </c>
      <c r="FC83" s="82">
        <v>0</v>
      </c>
      <c r="FD83" s="82">
        <v>0</v>
      </c>
      <c r="FE83" s="82">
        <v>0</v>
      </c>
      <c r="FF83" s="82">
        <v>0</v>
      </c>
      <c r="FG83" s="82">
        <v>0</v>
      </c>
      <c r="FH83" s="82">
        <v>0</v>
      </c>
      <c r="FI83" s="82">
        <v>0</v>
      </c>
      <c r="FJ83" s="82">
        <v>0</v>
      </c>
      <c r="FK83" s="82">
        <v>0</v>
      </c>
      <c r="FL83" s="82">
        <v>0</v>
      </c>
      <c r="FM83" s="82">
        <v>0</v>
      </c>
      <c r="FN83" s="82">
        <v>0</v>
      </c>
      <c r="FO83" s="82">
        <v>0</v>
      </c>
      <c r="FP83" s="82">
        <v>0</v>
      </c>
      <c r="FQ83" s="82">
        <v>0</v>
      </c>
      <c r="FR83" s="82">
        <v>0</v>
      </c>
      <c r="FS83" s="82">
        <v>0</v>
      </c>
      <c r="FT83" s="82">
        <v>0</v>
      </c>
      <c r="FU83" s="82">
        <v>0</v>
      </c>
      <c r="FV83" s="82">
        <v>0</v>
      </c>
      <c r="FW83" s="82">
        <v>0</v>
      </c>
      <c r="FX83" s="82">
        <v>0</v>
      </c>
      <c r="FY83" s="82">
        <v>0</v>
      </c>
      <c r="FZ83" s="82">
        <v>0</v>
      </c>
      <c r="GA83" s="82">
        <v>0</v>
      </c>
      <c r="GB83" s="82">
        <v>0</v>
      </c>
      <c r="GC83" s="82">
        <v>0</v>
      </c>
      <c r="GD83" s="82">
        <v>0</v>
      </c>
      <c r="GE83" s="82">
        <v>0</v>
      </c>
      <c r="GF83" s="82">
        <v>0</v>
      </c>
      <c r="GG83" s="82">
        <v>0</v>
      </c>
      <c r="GH83" s="82">
        <v>0</v>
      </c>
      <c r="GI83" s="82">
        <v>0</v>
      </c>
      <c r="GJ83" s="82">
        <v>0</v>
      </c>
      <c r="GK83" s="82">
        <v>0</v>
      </c>
      <c r="GL83" s="82">
        <v>0</v>
      </c>
      <c r="GM83" s="82">
        <v>0</v>
      </c>
      <c r="GN83" s="82">
        <v>0</v>
      </c>
      <c r="GO83" s="82">
        <v>0</v>
      </c>
      <c r="GP83" s="82">
        <v>0</v>
      </c>
      <c r="GQ83" s="82">
        <v>0</v>
      </c>
      <c r="GR83" s="82">
        <v>0</v>
      </c>
      <c r="GS83" s="82">
        <v>0</v>
      </c>
      <c r="GT83" s="82">
        <v>0</v>
      </c>
      <c r="GU83" s="82">
        <v>0</v>
      </c>
      <c r="GV83" s="82">
        <v>0</v>
      </c>
      <c r="GW83" s="82">
        <v>0</v>
      </c>
      <c r="GX83" s="82">
        <v>0</v>
      </c>
      <c r="GY83" s="82">
        <v>0</v>
      </c>
      <c r="GZ83" s="82">
        <v>0</v>
      </c>
      <c r="HA83" s="82">
        <v>0</v>
      </c>
      <c r="HB83" s="82">
        <v>0</v>
      </c>
      <c r="HC83" s="82">
        <v>0</v>
      </c>
      <c r="HD83" s="82">
        <v>0</v>
      </c>
      <c r="HE83" s="82">
        <v>0</v>
      </c>
      <c r="HF83" s="82">
        <v>0</v>
      </c>
      <c r="HG83" s="82">
        <v>0</v>
      </c>
      <c r="HH83" s="82">
        <v>0</v>
      </c>
      <c r="HI83" s="82">
        <v>0</v>
      </c>
      <c r="HJ83" s="82">
        <v>0</v>
      </c>
      <c r="HK83" s="82">
        <v>0</v>
      </c>
      <c r="HL83" s="82">
        <v>0</v>
      </c>
      <c r="HM83" s="82">
        <v>0</v>
      </c>
      <c r="HN83" s="82">
        <v>0</v>
      </c>
      <c r="HO83" s="82">
        <v>0</v>
      </c>
      <c r="HP83" s="82">
        <v>0</v>
      </c>
      <c r="HQ83" s="82">
        <v>0</v>
      </c>
      <c r="HR83" s="82">
        <v>0</v>
      </c>
      <c r="HS83" s="82">
        <v>0</v>
      </c>
      <c r="HT83" s="82">
        <v>0</v>
      </c>
      <c r="HU83" s="82">
        <v>0</v>
      </c>
      <c r="HV83" s="82">
        <v>0</v>
      </c>
      <c r="HW83" s="82">
        <v>0</v>
      </c>
      <c r="HX83" s="82">
        <v>0</v>
      </c>
      <c r="HY83" s="82">
        <v>0</v>
      </c>
      <c r="HZ83" s="82">
        <v>0</v>
      </c>
      <c r="IA83" s="82">
        <v>0</v>
      </c>
      <c r="IB83" s="82">
        <v>0</v>
      </c>
      <c r="IC83" s="82">
        <v>0</v>
      </c>
      <c r="ID83" s="82">
        <v>0</v>
      </c>
      <c r="IE83" s="82">
        <v>0</v>
      </c>
      <c r="IF83" s="82">
        <v>0</v>
      </c>
      <c r="IG83" s="82">
        <v>0</v>
      </c>
      <c r="IH83" s="82">
        <v>0</v>
      </c>
      <c r="II83" s="82">
        <v>0</v>
      </c>
      <c r="IJ83" s="82">
        <v>0</v>
      </c>
      <c r="IK83" s="82">
        <v>0</v>
      </c>
      <c r="IL83" s="82">
        <v>0</v>
      </c>
      <c r="IM83" s="82">
        <v>0</v>
      </c>
      <c r="IN83" s="82">
        <v>0</v>
      </c>
      <c r="IO83" s="82">
        <v>0</v>
      </c>
      <c r="IP83" s="82">
        <v>0</v>
      </c>
      <c r="IQ83" s="82">
        <v>0</v>
      </c>
      <c r="IR83" s="82">
        <v>0</v>
      </c>
      <c r="IS83" s="82">
        <v>0</v>
      </c>
      <c r="IT83" s="82">
        <v>0</v>
      </c>
      <c r="IU83" s="82">
        <v>0</v>
      </c>
      <c r="IV83" s="82">
        <v>0</v>
      </c>
      <c r="IW83" s="82">
        <v>0</v>
      </c>
      <c r="IX83" s="82">
        <v>0</v>
      </c>
      <c r="IY83" s="82">
        <v>0</v>
      </c>
      <c r="IZ83" s="82">
        <v>0</v>
      </c>
      <c r="JA83" s="82">
        <v>53.1</v>
      </c>
      <c r="JB83" s="82">
        <v>21</v>
      </c>
      <c r="JC83" s="82">
        <v>201.1</v>
      </c>
      <c r="JD83" s="82">
        <v>523.9</v>
      </c>
      <c r="JE83" s="82">
        <v>561.9</v>
      </c>
      <c r="JF83" s="82">
        <v>390.5</v>
      </c>
      <c r="JG83" s="82">
        <v>0</v>
      </c>
      <c r="JH83" s="82">
        <v>0</v>
      </c>
      <c r="JI83" s="82">
        <v>232</v>
      </c>
      <c r="JJ83" s="82">
        <v>403.1</v>
      </c>
      <c r="JK83" s="82">
        <v>643.20000000000005</v>
      </c>
      <c r="JL83" s="82" t="s">
        <v>10152</v>
      </c>
      <c r="JM83" s="82">
        <v>577.9</v>
      </c>
      <c r="JN83" s="82" t="s">
        <v>789</v>
      </c>
      <c r="JO83" s="82" t="s">
        <v>10153</v>
      </c>
      <c r="JP83" s="82">
        <v>589.4</v>
      </c>
      <c r="JQ83" s="82">
        <v>412.9</v>
      </c>
      <c r="JR83" s="82">
        <v>667.9</v>
      </c>
      <c r="JS83" s="82">
        <v>7.8</v>
      </c>
      <c r="JT83" s="82">
        <v>0</v>
      </c>
      <c r="JU83" s="82">
        <v>0</v>
      </c>
      <c r="JV83" s="82">
        <v>0</v>
      </c>
      <c r="JW83" s="82">
        <v>0</v>
      </c>
      <c r="JX83" s="82">
        <v>0</v>
      </c>
      <c r="JY83" s="82">
        <v>0</v>
      </c>
      <c r="JZ83" s="82">
        <v>0</v>
      </c>
      <c r="KA83" s="82">
        <v>0</v>
      </c>
      <c r="KB83" s="82">
        <v>0</v>
      </c>
      <c r="KC83" s="82">
        <v>0</v>
      </c>
      <c r="KD83" s="82">
        <v>0</v>
      </c>
      <c r="KE83" s="82">
        <v>0</v>
      </c>
      <c r="KF83" s="82">
        <v>0</v>
      </c>
      <c r="KG83" s="82">
        <v>0</v>
      </c>
      <c r="KH83" s="82">
        <v>0</v>
      </c>
      <c r="KI83" s="82">
        <v>0</v>
      </c>
      <c r="KJ83" s="82">
        <v>0</v>
      </c>
      <c r="KK83" s="82">
        <v>0</v>
      </c>
      <c r="KL83" s="82">
        <v>0</v>
      </c>
      <c r="KM83" s="82">
        <v>0</v>
      </c>
      <c r="KN83" s="82">
        <v>0</v>
      </c>
      <c r="KO83" s="82">
        <v>0</v>
      </c>
      <c r="KP83" s="82">
        <v>0</v>
      </c>
      <c r="KQ83" s="82">
        <v>0</v>
      </c>
      <c r="KR83" s="82">
        <v>0</v>
      </c>
      <c r="KS83" s="82">
        <v>0</v>
      </c>
      <c r="KT83" s="82">
        <v>0</v>
      </c>
      <c r="KU83" s="82">
        <v>0</v>
      </c>
      <c r="KV83" s="82">
        <v>0</v>
      </c>
      <c r="KW83" s="82">
        <v>0</v>
      </c>
    </row>
    <row r="84" spans="1:309">
      <c r="A84" s="42" t="s">
        <v>10154</v>
      </c>
      <c r="B84" s="62" t="s">
        <v>10155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2">
        <v>0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82">
        <v>0</v>
      </c>
      <c r="BY84" s="82">
        <v>0</v>
      </c>
      <c r="BZ84" s="82">
        <v>0</v>
      </c>
      <c r="CA84" s="82">
        <v>0</v>
      </c>
      <c r="CB84" s="82">
        <v>0</v>
      </c>
      <c r="CC84" s="82">
        <v>0</v>
      </c>
      <c r="CD84" s="82">
        <v>0</v>
      </c>
      <c r="CE84" s="82">
        <v>0</v>
      </c>
      <c r="CF84" s="82">
        <v>0</v>
      </c>
      <c r="CG84" s="82">
        <v>0</v>
      </c>
      <c r="CH84" s="82">
        <v>0</v>
      </c>
      <c r="CI84" s="82">
        <v>0</v>
      </c>
      <c r="CJ84" s="82">
        <v>0</v>
      </c>
      <c r="CK84" s="82">
        <v>0</v>
      </c>
      <c r="CL84" s="82">
        <v>0</v>
      </c>
      <c r="CM84" s="82">
        <v>0</v>
      </c>
      <c r="CN84" s="82">
        <v>0</v>
      </c>
      <c r="CO84" s="82">
        <v>0</v>
      </c>
      <c r="CP84" s="82">
        <v>0</v>
      </c>
      <c r="CQ84" s="82">
        <v>0</v>
      </c>
      <c r="CR84" s="82">
        <v>0</v>
      </c>
      <c r="CS84" s="82">
        <v>0</v>
      </c>
      <c r="CT84" s="82">
        <v>0</v>
      </c>
      <c r="CU84" s="82">
        <v>0</v>
      </c>
      <c r="CV84" s="82">
        <v>0</v>
      </c>
      <c r="CW84" s="82">
        <v>0</v>
      </c>
      <c r="CX84" s="82">
        <v>0</v>
      </c>
      <c r="CY84" s="82">
        <v>0</v>
      </c>
      <c r="CZ84" s="82">
        <v>0</v>
      </c>
      <c r="DA84" s="82">
        <v>0</v>
      </c>
      <c r="DB84" s="82">
        <v>0</v>
      </c>
      <c r="DC84" s="82">
        <v>0</v>
      </c>
      <c r="DD84" s="82">
        <v>0</v>
      </c>
      <c r="DE84" s="82">
        <v>0</v>
      </c>
      <c r="DF84" s="82">
        <v>0</v>
      </c>
      <c r="DG84" s="82">
        <v>0</v>
      </c>
      <c r="DH84" s="82">
        <v>0</v>
      </c>
      <c r="DI84" s="82">
        <v>0</v>
      </c>
      <c r="DJ84" s="82">
        <v>0</v>
      </c>
      <c r="DK84" s="82">
        <v>0</v>
      </c>
      <c r="DL84" s="82">
        <v>0</v>
      </c>
      <c r="DM84" s="82">
        <v>0</v>
      </c>
      <c r="DN84" s="82">
        <v>0</v>
      </c>
      <c r="DO84" s="82">
        <v>0</v>
      </c>
      <c r="DP84" s="82">
        <v>0</v>
      </c>
      <c r="DQ84" s="82">
        <v>0</v>
      </c>
      <c r="DR84" s="82">
        <v>0</v>
      </c>
      <c r="DS84" s="82">
        <v>0</v>
      </c>
      <c r="DT84" s="82">
        <v>0</v>
      </c>
      <c r="DU84" s="82">
        <v>0</v>
      </c>
      <c r="DV84" s="82">
        <v>0</v>
      </c>
      <c r="DW84" s="82">
        <v>0</v>
      </c>
      <c r="DX84" s="82">
        <v>0</v>
      </c>
      <c r="DY84" s="82">
        <v>0</v>
      </c>
      <c r="DZ84" s="82">
        <v>0</v>
      </c>
      <c r="EA84" s="82">
        <v>0</v>
      </c>
      <c r="EB84" s="82">
        <v>0</v>
      </c>
      <c r="EC84" s="82">
        <v>0</v>
      </c>
      <c r="ED84" s="82">
        <v>0</v>
      </c>
      <c r="EE84" s="82">
        <v>0</v>
      </c>
      <c r="EF84" s="82">
        <v>0</v>
      </c>
      <c r="EG84" s="82">
        <v>0</v>
      </c>
      <c r="EH84" s="82">
        <v>0</v>
      </c>
      <c r="EI84" s="82">
        <v>0</v>
      </c>
      <c r="EJ84" s="82">
        <v>0</v>
      </c>
      <c r="EK84" s="82">
        <v>0</v>
      </c>
      <c r="EL84" s="82">
        <v>0</v>
      </c>
      <c r="EM84" s="82">
        <v>0</v>
      </c>
      <c r="EN84" s="82">
        <v>0</v>
      </c>
      <c r="EO84" s="82">
        <v>0</v>
      </c>
      <c r="EP84" s="82">
        <v>0</v>
      </c>
      <c r="EQ84" s="82">
        <v>0</v>
      </c>
      <c r="ER84" s="82">
        <v>0</v>
      </c>
      <c r="ES84" s="82">
        <v>0</v>
      </c>
      <c r="ET84" s="82">
        <v>0</v>
      </c>
      <c r="EU84" s="82">
        <v>0</v>
      </c>
      <c r="EV84" s="82">
        <v>0</v>
      </c>
      <c r="EW84" s="82">
        <v>0</v>
      </c>
      <c r="EX84" s="82">
        <v>0</v>
      </c>
      <c r="EY84" s="82">
        <v>0</v>
      </c>
      <c r="EZ84" s="82">
        <v>0</v>
      </c>
      <c r="FA84" s="82">
        <v>0</v>
      </c>
      <c r="FB84" s="82">
        <v>0</v>
      </c>
      <c r="FC84" s="82">
        <v>0</v>
      </c>
      <c r="FD84" s="82">
        <v>0</v>
      </c>
      <c r="FE84" s="82">
        <v>0</v>
      </c>
      <c r="FF84" s="82">
        <v>0</v>
      </c>
      <c r="FG84" s="82">
        <v>0</v>
      </c>
      <c r="FH84" s="82">
        <v>0</v>
      </c>
      <c r="FI84" s="82">
        <v>0</v>
      </c>
      <c r="FJ84" s="82">
        <v>0</v>
      </c>
      <c r="FK84" s="82">
        <v>0</v>
      </c>
      <c r="FL84" s="82">
        <v>0</v>
      </c>
      <c r="FM84" s="82">
        <v>0</v>
      </c>
      <c r="FN84" s="82">
        <v>0</v>
      </c>
      <c r="FO84" s="82">
        <v>0</v>
      </c>
      <c r="FP84" s="82">
        <v>0</v>
      </c>
      <c r="FQ84" s="82">
        <v>0</v>
      </c>
      <c r="FR84" s="82">
        <v>0</v>
      </c>
      <c r="FS84" s="82">
        <v>0</v>
      </c>
      <c r="FT84" s="82">
        <v>0</v>
      </c>
      <c r="FU84" s="82">
        <v>0</v>
      </c>
      <c r="FV84" s="82">
        <v>0</v>
      </c>
      <c r="FW84" s="82">
        <v>0</v>
      </c>
      <c r="FX84" s="82">
        <v>0</v>
      </c>
      <c r="FY84" s="82">
        <v>0</v>
      </c>
      <c r="FZ84" s="82">
        <v>0</v>
      </c>
      <c r="GA84" s="82">
        <v>0</v>
      </c>
      <c r="GB84" s="82">
        <v>0</v>
      </c>
      <c r="GC84" s="82">
        <v>0</v>
      </c>
      <c r="GD84" s="82">
        <v>0</v>
      </c>
      <c r="GE84" s="82">
        <v>0</v>
      </c>
      <c r="GF84" s="82">
        <v>0</v>
      </c>
      <c r="GG84" s="82">
        <v>0</v>
      </c>
      <c r="GH84" s="82">
        <v>0</v>
      </c>
      <c r="GI84" s="82">
        <v>0</v>
      </c>
      <c r="GJ84" s="82">
        <v>0</v>
      </c>
      <c r="GK84" s="82">
        <v>0</v>
      </c>
      <c r="GL84" s="82">
        <v>0</v>
      </c>
      <c r="GM84" s="82">
        <v>0</v>
      </c>
      <c r="GN84" s="82">
        <v>0</v>
      </c>
      <c r="GO84" s="82">
        <v>0</v>
      </c>
      <c r="GP84" s="82">
        <v>0</v>
      </c>
      <c r="GQ84" s="82">
        <v>0</v>
      </c>
      <c r="GR84" s="82">
        <v>0</v>
      </c>
      <c r="GS84" s="82">
        <v>0</v>
      </c>
      <c r="GT84" s="82">
        <v>0</v>
      </c>
      <c r="GU84" s="82">
        <v>0</v>
      </c>
      <c r="GV84" s="82">
        <v>0</v>
      </c>
      <c r="GW84" s="82">
        <v>0</v>
      </c>
      <c r="GX84" s="82">
        <v>0</v>
      </c>
      <c r="GY84" s="82">
        <v>0</v>
      </c>
      <c r="GZ84" s="82">
        <v>0</v>
      </c>
      <c r="HA84" s="82">
        <v>0</v>
      </c>
      <c r="HB84" s="82">
        <v>0</v>
      </c>
      <c r="HC84" s="82">
        <v>0</v>
      </c>
      <c r="HD84" s="82">
        <v>0</v>
      </c>
      <c r="HE84" s="82">
        <v>0</v>
      </c>
      <c r="HF84" s="82">
        <v>0</v>
      </c>
      <c r="HG84" s="82">
        <v>0</v>
      </c>
      <c r="HH84" s="82">
        <v>0</v>
      </c>
      <c r="HI84" s="82">
        <v>0</v>
      </c>
      <c r="HJ84" s="82">
        <v>0</v>
      </c>
      <c r="HK84" s="82">
        <v>0</v>
      </c>
      <c r="HL84" s="82">
        <v>0</v>
      </c>
      <c r="HM84" s="82">
        <v>0</v>
      </c>
      <c r="HN84" s="82">
        <v>0</v>
      </c>
      <c r="HO84" s="82">
        <v>0</v>
      </c>
      <c r="HP84" s="82">
        <v>0</v>
      </c>
      <c r="HQ84" s="82">
        <v>0</v>
      </c>
      <c r="HR84" s="82">
        <v>0</v>
      </c>
      <c r="HS84" s="82">
        <v>0</v>
      </c>
      <c r="HT84" s="82">
        <v>0</v>
      </c>
      <c r="HU84" s="82">
        <v>0</v>
      </c>
      <c r="HV84" s="82">
        <v>0</v>
      </c>
      <c r="HW84" s="82">
        <v>0</v>
      </c>
      <c r="HX84" s="82">
        <v>0</v>
      </c>
      <c r="HY84" s="82">
        <v>0</v>
      </c>
      <c r="HZ84" s="82">
        <v>0</v>
      </c>
      <c r="IA84" s="82">
        <v>0</v>
      </c>
      <c r="IB84" s="82">
        <v>0</v>
      </c>
      <c r="IC84" s="82">
        <v>0</v>
      </c>
      <c r="ID84" s="82">
        <v>0</v>
      </c>
      <c r="IE84" s="82">
        <v>0</v>
      </c>
      <c r="IF84" s="82">
        <v>0</v>
      </c>
      <c r="IG84" s="82">
        <v>0</v>
      </c>
      <c r="IH84" s="82">
        <v>0</v>
      </c>
      <c r="II84" s="82">
        <v>0</v>
      </c>
      <c r="IJ84" s="82">
        <v>0</v>
      </c>
      <c r="IK84" s="82">
        <v>0</v>
      </c>
      <c r="IL84" s="82">
        <v>0</v>
      </c>
      <c r="IM84" s="82">
        <v>0</v>
      </c>
      <c r="IN84" s="82">
        <v>0</v>
      </c>
      <c r="IO84" s="82">
        <v>0</v>
      </c>
      <c r="IP84" s="82">
        <v>0</v>
      </c>
      <c r="IQ84" s="82">
        <v>0</v>
      </c>
      <c r="IR84" s="82">
        <v>0</v>
      </c>
      <c r="IS84" s="82">
        <v>0</v>
      </c>
      <c r="IT84" s="82">
        <v>0</v>
      </c>
      <c r="IU84" s="82">
        <v>0</v>
      </c>
      <c r="IV84" s="82">
        <v>0</v>
      </c>
      <c r="IW84" s="82">
        <v>0</v>
      </c>
      <c r="IX84" s="82">
        <v>0</v>
      </c>
      <c r="IY84" s="82">
        <v>0</v>
      </c>
      <c r="IZ84" s="82">
        <v>0</v>
      </c>
      <c r="JA84" s="82">
        <v>53.1</v>
      </c>
      <c r="JB84" s="82">
        <v>21</v>
      </c>
      <c r="JC84" s="82">
        <v>201.1</v>
      </c>
      <c r="JD84" s="82">
        <v>523.9</v>
      </c>
      <c r="JE84" s="82">
        <v>561.9</v>
      </c>
      <c r="JF84" s="82">
        <v>390.5</v>
      </c>
      <c r="JG84" s="82">
        <v>0</v>
      </c>
      <c r="JH84" s="82">
        <v>0</v>
      </c>
      <c r="JI84" s="82">
        <v>232</v>
      </c>
      <c r="JJ84" s="82">
        <v>403.1</v>
      </c>
      <c r="JK84" s="82">
        <v>643.20000000000005</v>
      </c>
      <c r="JL84" s="82" t="s">
        <v>10152</v>
      </c>
      <c r="JM84" s="82">
        <v>577.9</v>
      </c>
      <c r="JN84" s="82" t="s">
        <v>789</v>
      </c>
      <c r="JO84" s="82" t="s">
        <v>10153</v>
      </c>
      <c r="JP84" s="82">
        <v>589.4</v>
      </c>
      <c r="JQ84" s="82">
        <v>412.9</v>
      </c>
      <c r="JR84" s="82">
        <v>667.9</v>
      </c>
      <c r="JS84" s="82">
        <v>7.8</v>
      </c>
      <c r="JT84" s="82">
        <v>0</v>
      </c>
      <c r="JU84" s="82">
        <v>0</v>
      </c>
      <c r="JV84" s="82">
        <v>0</v>
      </c>
      <c r="JW84" s="82">
        <v>0</v>
      </c>
      <c r="JX84" s="82">
        <v>0</v>
      </c>
      <c r="JY84" s="82">
        <v>0</v>
      </c>
      <c r="JZ84" s="82">
        <v>0</v>
      </c>
      <c r="KA84" s="82">
        <v>0</v>
      </c>
      <c r="KB84" s="82">
        <v>0</v>
      </c>
      <c r="KC84" s="82">
        <v>0</v>
      </c>
      <c r="KD84" s="82">
        <v>0</v>
      </c>
      <c r="KE84" s="82">
        <v>0</v>
      </c>
      <c r="KF84" s="82">
        <v>0</v>
      </c>
      <c r="KG84" s="82">
        <v>0</v>
      </c>
      <c r="KH84" s="82">
        <v>0</v>
      </c>
      <c r="KI84" s="82">
        <v>0</v>
      </c>
      <c r="KJ84" s="82">
        <v>0</v>
      </c>
      <c r="KK84" s="82">
        <v>0</v>
      </c>
      <c r="KL84" s="82">
        <v>0</v>
      </c>
      <c r="KM84" s="82">
        <v>0</v>
      </c>
      <c r="KN84" s="82">
        <v>0</v>
      </c>
      <c r="KO84" s="82">
        <v>0</v>
      </c>
      <c r="KP84" s="82">
        <v>0</v>
      </c>
      <c r="KQ84" s="82">
        <v>0</v>
      </c>
      <c r="KR84" s="82">
        <v>0</v>
      </c>
      <c r="KS84" s="82">
        <v>0</v>
      </c>
      <c r="KT84" s="82">
        <v>0</v>
      </c>
      <c r="KU84" s="82">
        <v>0</v>
      </c>
      <c r="KV84" s="82">
        <v>0</v>
      </c>
      <c r="KW84" s="82">
        <v>0</v>
      </c>
    </row>
    <row r="85" spans="1:309">
      <c r="A85" s="42" t="s">
        <v>10156</v>
      </c>
      <c r="B85" s="63" t="s">
        <v>10157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  <c r="KV85" s="82"/>
      <c r="KW85" s="82"/>
    </row>
    <row r="86" spans="1:309">
      <c r="A86" s="42" t="s">
        <v>10158</v>
      </c>
      <c r="B86" s="63" t="s">
        <v>10159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  <c r="KV86" s="82"/>
      <c r="KW86" s="82"/>
    </row>
    <row r="87" spans="1:309">
      <c r="A87" s="42" t="s">
        <v>10160</v>
      </c>
      <c r="B87" s="63" t="s">
        <v>10161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  <c r="KV87" s="82"/>
      <c r="KW87" s="82"/>
    </row>
    <row r="88" spans="1:309">
      <c r="A88" s="23" t="s">
        <v>10162</v>
      </c>
      <c r="B88" s="66" t="s">
        <v>10163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  <c r="KV88" s="82"/>
      <c r="KW88" s="82"/>
    </row>
  </sheetData>
  <mergeCells count="30">
    <mergeCell ref="C1:JF1"/>
    <mergeCell ref="C2:JF2"/>
    <mergeCell ref="C3:JF4"/>
    <mergeCell ref="CU5:DF5"/>
    <mergeCell ref="DG5:DR5"/>
    <mergeCell ref="GA5:GL5"/>
    <mergeCell ref="AY5:BJ5"/>
    <mergeCell ref="BK5:BV5"/>
    <mergeCell ref="BW5:CH5"/>
    <mergeCell ref="CI5:CT5"/>
    <mergeCell ref="EE5:EP5"/>
    <mergeCell ref="EQ5:FB5"/>
    <mergeCell ref="FC5:FN5"/>
    <mergeCell ref="FO5:FZ5"/>
    <mergeCell ref="DS5:ED5"/>
    <mergeCell ref="GM5:GX5"/>
    <mergeCell ref="A4:B5"/>
    <mergeCell ref="C5:N5"/>
    <mergeCell ref="O5:Z5"/>
    <mergeCell ref="AA5:AL5"/>
    <mergeCell ref="AM5:AX5"/>
    <mergeCell ref="KQ5:KW5"/>
    <mergeCell ref="JS5:KD5"/>
    <mergeCell ref="KE5:KP5"/>
    <mergeCell ref="GY5:HJ5"/>
    <mergeCell ref="HK5:HV5"/>
    <mergeCell ref="HW5:IH5"/>
    <mergeCell ref="II5:IT5"/>
    <mergeCell ref="IU5:JF5"/>
    <mergeCell ref="JG5:JR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05E7-1DBD-40A1-B992-4379D0811C4B}">
  <dimension ref="B1:KY53"/>
  <sheetViews>
    <sheetView showGridLines="0" zoomScaleNormal="100" workbookViewId="0">
      <pane xSplit="4" ySplit="1" topLeftCell="KR2" activePane="bottomRight" state="frozen"/>
      <selection pane="bottomRight" activeCell="KY8" sqref="KY8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4.28515625" customWidth="1"/>
    <col min="5" max="26" width="11.42578125" style="51" customWidth="1"/>
    <col min="27" max="52" width="11.28515625" style="51" customWidth="1"/>
    <col min="53" max="69" width="11.42578125" style="51"/>
  </cols>
  <sheetData>
    <row r="1" spans="2:311">
      <c r="B1" s="12" t="s">
        <v>118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2:311" ht="15.75">
      <c r="B2" s="52" t="s">
        <v>119</v>
      </c>
      <c r="C2" s="53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237"/>
      <c r="KS2" s="237"/>
      <c r="KT2" s="237"/>
      <c r="KU2" s="237"/>
      <c r="KV2" s="229"/>
      <c r="KW2" s="229"/>
      <c r="KX2" s="229"/>
      <c r="KY2" s="229"/>
    </row>
    <row r="3" spans="2:311" ht="15.75">
      <c r="B3" s="52" t="s">
        <v>10164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237"/>
      <c r="KS3" s="237"/>
      <c r="KT3" s="237"/>
      <c r="KU3" s="237"/>
      <c r="KV3" s="229"/>
      <c r="KW3" s="229"/>
      <c r="KX3" s="229"/>
      <c r="KY3" s="229"/>
    </row>
    <row r="4" spans="2:311" ht="15" customHeight="1">
      <c r="B4" s="19"/>
      <c r="C4" s="20"/>
      <c r="D4" s="2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1"/>
      <c r="JT4" s="251"/>
      <c r="JU4" s="251"/>
      <c r="JV4" s="251"/>
      <c r="JW4" s="251"/>
      <c r="JX4" s="251"/>
      <c r="JY4" s="251"/>
      <c r="JZ4" s="251"/>
      <c r="KA4" s="251"/>
      <c r="KB4" s="251"/>
      <c r="KC4" s="251"/>
      <c r="KD4" s="251"/>
      <c r="KE4" s="251"/>
      <c r="KF4" s="251"/>
      <c r="KG4" s="251"/>
      <c r="KH4" s="251"/>
      <c r="KI4" s="251"/>
      <c r="KJ4" s="251"/>
      <c r="KK4" s="251"/>
      <c r="KL4" s="251"/>
      <c r="KM4" s="251"/>
      <c r="KN4" s="251"/>
      <c r="KO4" s="251"/>
      <c r="KP4" s="251"/>
      <c r="KQ4" s="251"/>
      <c r="KR4" s="251"/>
      <c r="KS4" s="251"/>
      <c r="KT4" s="251"/>
      <c r="KU4" s="251"/>
      <c r="KV4" s="230"/>
      <c r="KW4" s="230"/>
      <c r="KX4" s="230"/>
      <c r="KY4" s="230"/>
    </row>
    <row r="5" spans="2:311" ht="15" customHeight="1">
      <c r="B5" s="254" t="s">
        <v>10165</v>
      </c>
      <c r="C5" s="255"/>
      <c r="D5" s="22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30"/>
      <c r="KW5" s="230"/>
      <c r="KX5" s="230"/>
      <c r="KY5" s="230"/>
    </row>
    <row r="6" spans="2:311" ht="15.75">
      <c r="B6" s="254"/>
      <c r="C6" s="255"/>
      <c r="D6" s="22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  <c r="IT6" s="256"/>
      <c r="IU6" s="256"/>
      <c r="IV6" s="256"/>
      <c r="IW6" s="256"/>
      <c r="IX6" s="256"/>
      <c r="IY6" s="256"/>
      <c r="IZ6" s="256"/>
      <c r="JA6" s="256"/>
      <c r="JB6" s="256"/>
      <c r="JC6" s="256"/>
      <c r="JD6" s="256"/>
      <c r="JE6" s="256"/>
      <c r="JF6" s="256"/>
      <c r="JG6" s="256"/>
      <c r="JH6" s="256"/>
      <c r="JI6" s="256"/>
      <c r="JJ6" s="256"/>
      <c r="JK6" s="256"/>
      <c r="JL6" s="256"/>
      <c r="JM6" s="256"/>
      <c r="JN6" s="256"/>
      <c r="JO6" s="256"/>
      <c r="JP6" s="256"/>
      <c r="JQ6" s="256"/>
      <c r="JR6" s="256"/>
      <c r="JS6" s="256"/>
      <c r="JT6" s="256"/>
      <c r="JU6" s="256"/>
      <c r="JV6" s="256"/>
      <c r="JW6" s="256"/>
      <c r="JX6" s="256"/>
      <c r="JY6" s="256"/>
      <c r="JZ6" s="256"/>
      <c r="KA6" s="256"/>
      <c r="KB6" s="256"/>
      <c r="KC6" s="256"/>
      <c r="KD6" s="256"/>
      <c r="KE6" s="256"/>
      <c r="KF6" s="256"/>
      <c r="KG6" s="256"/>
      <c r="KH6" s="256"/>
      <c r="KI6" s="256"/>
      <c r="KJ6" s="256"/>
      <c r="KK6" s="256"/>
      <c r="KL6" s="256"/>
      <c r="KM6" s="256"/>
      <c r="KN6" s="256"/>
      <c r="KO6" s="256"/>
      <c r="KP6" s="256"/>
      <c r="KQ6" s="256"/>
      <c r="KR6" s="256"/>
      <c r="KS6" s="256"/>
      <c r="KT6" s="256"/>
      <c r="KU6" s="256"/>
      <c r="KV6" s="231"/>
      <c r="KW6" s="231"/>
      <c r="KX6" s="231"/>
      <c r="KY6" s="231"/>
    </row>
    <row r="7" spans="2:311">
      <c r="B7" s="67"/>
      <c r="C7" s="68"/>
      <c r="D7" s="22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>
        <v>45658</v>
      </c>
      <c r="KT7" s="25">
        <v>45689</v>
      </c>
      <c r="KU7" s="25">
        <v>45717</v>
      </c>
      <c r="KV7" s="25">
        <v>45748</v>
      </c>
      <c r="KW7" s="25">
        <v>45778</v>
      </c>
      <c r="KX7" s="25">
        <v>45809</v>
      </c>
      <c r="KY7" s="25">
        <v>45839</v>
      </c>
    </row>
    <row r="8" spans="2:311">
      <c r="B8" s="58" t="s">
        <v>944</v>
      </c>
      <c r="C8" s="59" t="s">
        <v>10166</v>
      </c>
      <c r="D8" s="69" t="s">
        <v>124</v>
      </c>
      <c r="E8" s="60" t="s">
        <v>10167</v>
      </c>
      <c r="F8" s="60" t="s">
        <v>10168</v>
      </c>
      <c r="G8" s="60" t="s">
        <v>10169</v>
      </c>
      <c r="H8" s="60" t="s">
        <v>10170</v>
      </c>
      <c r="I8" s="60" t="s">
        <v>10171</v>
      </c>
      <c r="J8" s="60" t="s">
        <v>10172</v>
      </c>
      <c r="K8" s="60" t="s">
        <v>10173</v>
      </c>
      <c r="L8" s="60" t="s">
        <v>10174</v>
      </c>
      <c r="M8" s="60" t="s">
        <v>10175</v>
      </c>
      <c r="N8" s="60" t="s">
        <v>10176</v>
      </c>
      <c r="O8" s="60" t="s">
        <v>10177</v>
      </c>
      <c r="P8" s="60" t="s">
        <v>10178</v>
      </c>
      <c r="Q8" s="60" t="s">
        <v>10179</v>
      </c>
      <c r="R8" s="60" t="s">
        <v>10180</v>
      </c>
      <c r="S8" s="60" t="s">
        <v>10181</v>
      </c>
      <c r="T8" s="60" t="s">
        <v>10182</v>
      </c>
      <c r="U8" s="60" t="s">
        <v>10183</v>
      </c>
      <c r="V8" s="60" t="s">
        <v>10184</v>
      </c>
      <c r="W8" s="60" t="s">
        <v>10185</v>
      </c>
      <c r="X8" s="60" t="s">
        <v>10186</v>
      </c>
      <c r="Y8" s="60" t="s">
        <v>10187</v>
      </c>
      <c r="Z8" s="60" t="s">
        <v>10188</v>
      </c>
      <c r="AA8" s="60" t="s">
        <v>10189</v>
      </c>
      <c r="AB8" s="60" t="s">
        <v>10190</v>
      </c>
      <c r="AC8" s="60" t="s">
        <v>10191</v>
      </c>
      <c r="AD8" s="60" t="s">
        <v>10192</v>
      </c>
      <c r="AE8" s="60" t="s">
        <v>10193</v>
      </c>
      <c r="AF8" s="60" t="s">
        <v>10194</v>
      </c>
      <c r="AG8" s="60" t="s">
        <v>10195</v>
      </c>
      <c r="AH8" s="60" t="s">
        <v>10196</v>
      </c>
      <c r="AI8" s="60" t="s">
        <v>10197</v>
      </c>
      <c r="AJ8" s="60" t="s">
        <v>10198</v>
      </c>
      <c r="AK8" s="60" t="s">
        <v>10199</v>
      </c>
      <c r="AL8" s="60" t="s">
        <v>10200</v>
      </c>
      <c r="AM8" s="60" t="s">
        <v>10201</v>
      </c>
      <c r="AN8" s="60" t="s">
        <v>10202</v>
      </c>
      <c r="AO8" s="60" t="s">
        <v>10203</v>
      </c>
      <c r="AP8" s="60" t="s">
        <v>10204</v>
      </c>
      <c r="AQ8" s="60" t="s">
        <v>10205</v>
      </c>
      <c r="AR8" s="60" t="s">
        <v>10206</v>
      </c>
      <c r="AS8" s="60" t="s">
        <v>10207</v>
      </c>
      <c r="AT8" s="60" t="s">
        <v>10208</v>
      </c>
      <c r="AU8" s="60" t="s">
        <v>10209</v>
      </c>
      <c r="AV8" s="60" t="s">
        <v>10210</v>
      </c>
      <c r="AW8" s="60" t="s">
        <v>10211</v>
      </c>
      <c r="AX8" s="60" t="s">
        <v>10212</v>
      </c>
      <c r="AY8" s="60" t="s">
        <v>10213</v>
      </c>
      <c r="AZ8" s="60" t="s">
        <v>10214</v>
      </c>
      <c r="BA8" s="60" t="s">
        <v>10215</v>
      </c>
      <c r="BB8" s="60" t="s">
        <v>10216</v>
      </c>
      <c r="BC8" s="60" t="s">
        <v>10217</v>
      </c>
      <c r="BD8" s="60" t="s">
        <v>10218</v>
      </c>
      <c r="BE8" s="60" t="s">
        <v>10219</v>
      </c>
      <c r="BF8" s="60" t="s">
        <v>10220</v>
      </c>
      <c r="BG8" s="60" t="s">
        <v>10221</v>
      </c>
      <c r="BH8" s="60" t="s">
        <v>10222</v>
      </c>
      <c r="BI8" s="60" t="s">
        <v>10223</v>
      </c>
      <c r="BJ8" s="60" t="s">
        <v>10224</v>
      </c>
      <c r="BK8" s="60" t="s">
        <v>10225</v>
      </c>
      <c r="BL8" s="60" t="s">
        <v>10226</v>
      </c>
      <c r="BM8" s="60" t="s">
        <v>10227</v>
      </c>
      <c r="BN8" s="60" t="s">
        <v>10228</v>
      </c>
      <c r="BO8" s="60" t="s">
        <v>10229</v>
      </c>
      <c r="BP8" s="60" t="s">
        <v>10230</v>
      </c>
      <c r="BQ8" s="60" t="s">
        <v>10231</v>
      </c>
      <c r="BR8" s="60" t="s">
        <v>10232</v>
      </c>
      <c r="BS8" s="60" t="s">
        <v>10233</v>
      </c>
      <c r="BT8" s="60" t="s">
        <v>10234</v>
      </c>
      <c r="BU8" s="60" t="s">
        <v>10235</v>
      </c>
      <c r="BV8" s="60" t="s">
        <v>10236</v>
      </c>
      <c r="BW8" s="60" t="s">
        <v>10237</v>
      </c>
      <c r="BX8" s="60" t="s">
        <v>10238</v>
      </c>
      <c r="BY8" s="60" t="s">
        <v>10239</v>
      </c>
      <c r="BZ8" s="60" t="s">
        <v>10240</v>
      </c>
      <c r="CA8" s="60" t="s">
        <v>10241</v>
      </c>
      <c r="CB8" s="60" t="s">
        <v>10242</v>
      </c>
      <c r="CC8" s="60" t="s">
        <v>10243</v>
      </c>
      <c r="CD8" s="60" t="s">
        <v>10244</v>
      </c>
      <c r="CE8" s="60" t="s">
        <v>10245</v>
      </c>
      <c r="CF8" s="60" t="s">
        <v>10246</v>
      </c>
      <c r="CG8" s="60" t="s">
        <v>10247</v>
      </c>
      <c r="CH8" s="60" t="s">
        <v>10248</v>
      </c>
      <c r="CI8" s="60" t="s">
        <v>10249</v>
      </c>
      <c r="CJ8" s="60" t="s">
        <v>10250</v>
      </c>
      <c r="CK8" s="60" t="s">
        <v>10251</v>
      </c>
      <c r="CL8" s="60" t="s">
        <v>10252</v>
      </c>
      <c r="CM8" s="60" t="s">
        <v>10253</v>
      </c>
      <c r="CN8" s="60" t="s">
        <v>10254</v>
      </c>
      <c r="CO8" s="60" t="s">
        <v>10255</v>
      </c>
      <c r="CP8" s="60" t="s">
        <v>10256</v>
      </c>
      <c r="CQ8" s="60" t="s">
        <v>10257</v>
      </c>
      <c r="CR8" s="60" t="s">
        <v>10258</v>
      </c>
      <c r="CS8" s="60" t="s">
        <v>10259</v>
      </c>
      <c r="CT8" s="60" t="s">
        <v>10260</v>
      </c>
      <c r="CU8" s="60" t="s">
        <v>10261</v>
      </c>
      <c r="CV8" s="60" t="s">
        <v>10262</v>
      </c>
      <c r="CW8" s="60" t="s">
        <v>10263</v>
      </c>
      <c r="CX8" s="60" t="s">
        <v>10264</v>
      </c>
      <c r="CY8" s="60" t="s">
        <v>10265</v>
      </c>
      <c r="CZ8" s="60" t="s">
        <v>10266</v>
      </c>
      <c r="DA8" s="60" t="s">
        <v>10267</v>
      </c>
      <c r="DB8" s="60" t="s">
        <v>10268</v>
      </c>
      <c r="DC8" s="60" t="s">
        <v>10269</v>
      </c>
      <c r="DD8" s="60" t="s">
        <v>10270</v>
      </c>
      <c r="DE8" s="60" t="s">
        <v>10271</v>
      </c>
      <c r="DF8" s="60" t="s">
        <v>10272</v>
      </c>
      <c r="DG8" s="60" t="s">
        <v>10273</v>
      </c>
      <c r="DH8" s="60" t="s">
        <v>10274</v>
      </c>
      <c r="DI8" s="60" t="s">
        <v>10275</v>
      </c>
      <c r="DJ8" s="60" t="s">
        <v>10276</v>
      </c>
      <c r="DK8" s="60" t="s">
        <v>10277</v>
      </c>
      <c r="DL8" s="60" t="s">
        <v>10278</v>
      </c>
      <c r="DM8" s="60" t="s">
        <v>10279</v>
      </c>
      <c r="DN8" s="60" t="s">
        <v>10280</v>
      </c>
      <c r="DO8" s="60" t="s">
        <v>10281</v>
      </c>
      <c r="DP8" s="60" t="s">
        <v>10282</v>
      </c>
      <c r="DQ8" s="60" t="s">
        <v>10283</v>
      </c>
      <c r="DR8" s="60" t="s">
        <v>10284</v>
      </c>
      <c r="DS8" s="60" t="s">
        <v>10285</v>
      </c>
      <c r="DT8" s="60" t="s">
        <v>10286</v>
      </c>
      <c r="DU8" s="60" t="s">
        <v>10287</v>
      </c>
      <c r="DV8" s="60" t="s">
        <v>10288</v>
      </c>
      <c r="DW8" s="60" t="s">
        <v>10289</v>
      </c>
      <c r="DX8" s="60" t="s">
        <v>10290</v>
      </c>
      <c r="DY8" s="60" t="s">
        <v>10291</v>
      </c>
      <c r="DZ8" s="60" t="s">
        <v>10292</v>
      </c>
      <c r="EA8" s="60" t="s">
        <v>10293</v>
      </c>
      <c r="EB8" s="60" t="s">
        <v>10294</v>
      </c>
      <c r="EC8" s="60" t="s">
        <v>10295</v>
      </c>
      <c r="ED8" s="60" t="s">
        <v>10296</v>
      </c>
      <c r="EE8" s="60" t="s">
        <v>10297</v>
      </c>
      <c r="EF8" s="60" t="s">
        <v>10298</v>
      </c>
      <c r="EG8" s="60" t="s">
        <v>10299</v>
      </c>
      <c r="EH8" s="60" t="s">
        <v>10300</v>
      </c>
      <c r="EI8" s="60" t="s">
        <v>10301</v>
      </c>
      <c r="EJ8" s="60" t="s">
        <v>10302</v>
      </c>
      <c r="EK8" s="60" t="s">
        <v>10303</v>
      </c>
      <c r="EL8" s="60" t="s">
        <v>10304</v>
      </c>
      <c r="EM8" s="60" t="s">
        <v>10305</v>
      </c>
      <c r="EN8" s="60" t="s">
        <v>10306</v>
      </c>
      <c r="EO8" s="60" t="s">
        <v>10307</v>
      </c>
      <c r="EP8" s="60" t="s">
        <v>10308</v>
      </c>
      <c r="EQ8" s="60" t="s">
        <v>10309</v>
      </c>
      <c r="ER8" s="60" t="s">
        <v>10310</v>
      </c>
      <c r="ES8" s="60" t="s">
        <v>10311</v>
      </c>
      <c r="ET8" s="60" t="s">
        <v>10312</v>
      </c>
      <c r="EU8" s="60" t="s">
        <v>10313</v>
      </c>
      <c r="EV8" s="60" t="s">
        <v>10314</v>
      </c>
      <c r="EW8" s="60" t="s">
        <v>10315</v>
      </c>
      <c r="EX8" s="60" t="s">
        <v>10316</v>
      </c>
      <c r="EY8" s="60" t="s">
        <v>10317</v>
      </c>
      <c r="EZ8" s="60" t="s">
        <v>10318</v>
      </c>
      <c r="FA8" s="60" t="s">
        <v>10319</v>
      </c>
      <c r="FB8" s="60" t="s">
        <v>10320</v>
      </c>
      <c r="FC8" s="60" t="s">
        <v>10321</v>
      </c>
      <c r="FD8" s="60" t="s">
        <v>10322</v>
      </c>
      <c r="FE8" s="60" t="s">
        <v>10323</v>
      </c>
      <c r="FF8" s="60" t="s">
        <v>10324</v>
      </c>
      <c r="FG8" s="60" t="s">
        <v>10325</v>
      </c>
      <c r="FH8" s="60" t="s">
        <v>10326</v>
      </c>
      <c r="FI8" s="60" t="s">
        <v>10327</v>
      </c>
      <c r="FJ8" s="60" t="s">
        <v>10328</v>
      </c>
      <c r="FK8" s="60" t="s">
        <v>10329</v>
      </c>
      <c r="FL8" s="60" t="s">
        <v>10330</v>
      </c>
      <c r="FM8" s="60" t="s">
        <v>10331</v>
      </c>
      <c r="FN8" s="60" t="s">
        <v>10332</v>
      </c>
      <c r="FO8" s="60" t="s">
        <v>10333</v>
      </c>
      <c r="FP8" s="60" t="s">
        <v>10334</v>
      </c>
      <c r="FQ8" s="60" t="s">
        <v>10335</v>
      </c>
      <c r="FR8" s="60" t="s">
        <v>10336</v>
      </c>
      <c r="FS8" s="60" t="s">
        <v>10337</v>
      </c>
      <c r="FT8" s="60" t="s">
        <v>10338</v>
      </c>
      <c r="FU8" s="60" t="s">
        <v>10339</v>
      </c>
      <c r="FV8" s="60" t="s">
        <v>10340</v>
      </c>
      <c r="FW8" s="60" t="s">
        <v>10341</v>
      </c>
      <c r="FX8" s="60" t="s">
        <v>10342</v>
      </c>
      <c r="FY8" s="60" t="s">
        <v>10343</v>
      </c>
      <c r="FZ8" s="60" t="s">
        <v>10344</v>
      </c>
      <c r="GA8" s="60" t="s">
        <v>10345</v>
      </c>
      <c r="GB8" s="60" t="s">
        <v>10346</v>
      </c>
      <c r="GC8" s="60" t="s">
        <v>10347</v>
      </c>
      <c r="GD8" s="60" t="s">
        <v>10348</v>
      </c>
      <c r="GE8" s="60" t="s">
        <v>10349</v>
      </c>
      <c r="GF8" s="60" t="s">
        <v>10350</v>
      </c>
      <c r="GG8" s="60" t="s">
        <v>10351</v>
      </c>
      <c r="GH8" s="60" t="s">
        <v>10352</v>
      </c>
      <c r="GI8" s="60" t="s">
        <v>10353</v>
      </c>
      <c r="GJ8" s="60" t="s">
        <v>10354</v>
      </c>
      <c r="GK8" s="60" t="s">
        <v>10355</v>
      </c>
      <c r="GL8" s="60" t="s">
        <v>10356</v>
      </c>
      <c r="GM8" s="60" t="s">
        <v>10357</v>
      </c>
      <c r="GN8" s="60" t="s">
        <v>10358</v>
      </c>
      <c r="GO8" s="60" t="s">
        <v>10359</v>
      </c>
      <c r="GP8" s="60" t="s">
        <v>10360</v>
      </c>
      <c r="GQ8" s="60" t="s">
        <v>10361</v>
      </c>
      <c r="GR8" s="60" t="s">
        <v>10362</v>
      </c>
      <c r="GS8" s="60" t="s">
        <v>10363</v>
      </c>
      <c r="GT8" s="60" t="s">
        <v>10364</v>
      </c>
      <c r="GU8" s="60" t="s">
        <v>10365</v>
      </c>
      <c r="GV8" s="60" t="s">
        <v>10366</v>
      </c>
      <c r="GW8" s="60" t="s">
        <v>10367</v>
      </c>
      <c r="GX8" s="60" t="s">
        <v>10368</v>
      </c>
      <c r="GY8" s="60" t="s">
        <v>10369</v>
      </c>
      <c r="GZ8" s="60" t="s">
        <v>10370</v>
      </c>
      <c r="HA8" s="60" t="s">
        <v>10371</v>
      </c>
      <c r="HB8" s="60" t="s">
        <v>10372</v>
      </c>
      <c r="HC8" s="60" t="s">
        <v>10373</v>
      </c>
      <c r="HD8" s="60" t="s">
        <v>10374</v>
      </c>
      <c r="HE8" s="60" t="s">
        <v>10375</v>
      </c>
      <c r="HF8" s="60" t="s">
        <v>10376</v>
      </c>
      <c r="HG8" s="60" t="s">
        <v>10377</v>
      </c>
      <c r="HH8" s="60" t="s">
        <v>10378</v>
      </c>
      <c r="HI8" s="60" t="s">
        <v>10379</v>
      </c>
      <c r="HJ8" s="60" t="s">
        <v>10380</v>
      </c>
      <c r="HK8" s="60" t="s">
        <v>10381</v>
      </c>
      <c r="HL8" s="60" t="s">
        <v>10382</v>
      </c>
      <c r="HM8" s="60" t="s">
        <v>10383</v>
      </c>
      <c r="HN8" s="60" t="s">
        <v>10384</v>
      </c>
      <c r="HO8" s="60" t="s">
        <v>10385</v>
      </c>
      <c r="HP8" s="60" t="s">
        <v>10386</v>
      </c>
      <c r="HQ8" s="60" t="s">
        <v>10387</v>
      </c>
      <c r="HR8" s="60" t="s">
        <v>10388</v>
      </c>
      <c r="HS8" s="60" t="s">
        <v>10389</v>
      </c>
      <c r="HT8" s="60" t="s">
        <v>10390</v>
      </c>
      <c r="HU8" s="60" t="s">
        <v>10391</v>
      </c>
      <c r="HV8" s="60" t="s">
        <v>10392</v>
      </c>
      <c r="HW8" s="60" t="s">
        <v>10393</v>
      </c>
      <c r="HX8" s="60" t="s">
        <v>10394</v>
      </c>
      <c r="HY8" s="60" t="s">
        <v>10395</v>
      </c>
      <c r="HZ8" s="60" t="s">
        <v>10396</v>
      </c>
      <c r="IA8" s="60" t="s">
        <v>10397</v>
      </c>
      <c r="IB8" s="60" t="s">
        <v>10398</v>
      </c>
      <c r="IC8" s="60" t="s">
        <v>10399</v>
      </c>
      <c r="ID8" s="60" t="s">
        <v>10400</v>
      </c>
      <c r="IE8" s="60" t="s">
        <v>10401</v>
      </c>
      <c r="IF8" s="60" t="s">
        <v>10402</v>
      </c>
      <c r="IG8" s="60" t="s">
        <v>10403</v>
      </c>
      <c r="IH8" s="60" t="s">
        <v>10404</v>
      </c>
      <c r="II8" s="60" t="s">
        <v>10405</v>
      </c>
      <c r="IJ8" s="60" t="s">
        <v>10406</v>
      </c>
      <c r="IK8" s="60" t="s">
        <v>10407</v>
      </c>
      <c r="IL8" s="60" t="s">
        <v>10408</v>
      </c>
      <c r="IM8" s="60" t="s">
        <v>10409</v>
      </c>
      <c r="IN8" s="60" t="s">
        <v>10410</v>
      </c>
      <c r="IO8" s="60" t="s">
        <v>10411</v>
      </c>
      <c r="IP8" s="60" t="s">
        <v>10412</v>
      </c>
      <c r="IQ8" s="60" t="s">
        <v>10413</v>
      </c>
      <c r="IR8" s="60" t="s">
        <v>10414</v>
      </c>
      <c r="IS8" s="60" t="s">
        <v>10415</v>
      </c>
      <c r="IT8" s="60" t="s">
        <v>10416</v>
      </c>
      <c r="IU8" s="60" t="s">
        <v>10417</v>
      </c>
      <c r="IV8" s="60" t="s">
        <v>10418</v>
      </c>
      <c r="IW8" s="60" t="s">
        <v>10419</v>
      </c>
      <c r="IX8" s="60" t="s">
        <v>10420</v>
      </c>
      <c r="IY8" s="60" t="s">
        <v>10421</v>
      </c>
      <c r="IZ8" s="60" t="s">
        <v>10422</v>
      </c>
      <c r="JA8" s="60" t="s">
        <v>10423</v>
      </c>
      <c r="JB8" s="60" t="s">
        <v>10424</v>
      </c>
      <c r="JC8" s="60" t="s">
        <v>10425</v>
      </c>
      <c r="JD8" s="60" t="s">
        <v>10426</v>
      </c>
      <c r="JE8" s="60" t="s">
        <v>10427</v>
      </c>
      <c r="JF8" s="60" t="s">
        <v>10428</v>
      </c>
      <c r="JG8" s="60" t="s">
        <v>10429</v>
      </c>
      <c r="JH8" s="60" t="s">
        <v>10430</v>
      </c>
      <c r="JI8" s="60" t="s">
        <v>10431</v>
      </c>
      <c r="JJ8" s="60" t="s">
        <v>10432</v>
      </c>
      <c r="JK8" s="60" t="s">
        <v>10433</v>
      </c>
      <c r="JL8" s="60" t="s">
        <v>10434</v>
      </c>
      <c r="JM8" s="60" t="s">
        <v>10435</v>
      </c>
      <c r="JN8" s="60" t="s">
        <v>10436</v>
      </c>
      <c r="JO8" s="60" t="s">
        <v>10437</v>
      </c>
      <c r="JP8" s="60" t="s">
        <v>10438</v>
      </c>
      <c r="JQ8" s="60" t="s">
        <v>10439</v>
      </c>
      <c r="JR8" s="60" t="s">
        <v>10440</v>
      </c>
      <c r="JS8" s="60" t="s">
        <v>10441</v>
      </c>
      <c r="JT8" s="60" t="s">
        <v>10442</v>
      </c>
      <c r="JU8" s="60" t="s">
        <v>10443</v>
      </c>
      <c r="JV8" s="60" t="s">
        <v>10444</v>
      </c>
      <c r="JW8" s="60" t="s">
        <v>10445</v>
      </c>
      <c r="JX8" s="60" t="s">
        <v>10446</v>
      </c>
      <c r="JY8" s="60" t="s">
        <v>10447</v>
      </c>
      <c r="JZ8" s="60" t="s">
        <v>10448</v>
      </c>
      <c r="KA8" s="60" t="s">
        <v>10449</v>
      </c>
      <c r="KB8" s="60" t="s">
        <v>10450</v>
      </c>
      <c r="KC8" s="60" t="s">
        <v>10451</v>
      </c>
      <c r="KD8" s="60" t="s">
        <v>10452</v>
      </c>
      <c r="KE8" s="60" t="s">
        <v>10453</v>
      </c>
      <c r="KF8" s="60" t="s">
        <v>10454</v>
      </c>
      <c r="KG8" s="60" t="s">
        <v>10455</v>
      </c>
      <c r="KH8" s="60" t="s">
        <v>10456</v>
      </c>
      <c r="KI8" s="60" t="s">
        <v>10457</v>
      </c>
      <c r="KJ8" s="60" t="s">
        <v>10458</v>
      </c>
      <c r="KK8" s="60" t="s">
        <v>10459</v>
      </c>
      <c r="KL8" s="60" t="s">
        <v>10460</v>
      </c>
      <c r="KM8" s="60" t="s">
        <v>10461</v>
      </c>
      <c r="KN8" s="60" t="s">
        <v>10462</v>
      </c>
      <c r="KO8" s="60" t="s">
        <v>10463</v>
      </c>
      <c r="KP8" s="60" t="s">
        <v>10464</v>
      </c>
      <c r="KQ8" s="60" t="s">
        <v>10465</v>
      </c>
      <c r="KR8" s="60" t="s">
        <v>10466</v>
      </c>
      <c r="KS8" s="60" t="s">
        <v>10467</v>
      </c>
      <c r="KT8" s="60" t="s">
        <v>10468</v>
      </c>
      <c r="KU8" s="60" t="s">
        <v>10469</v>
      </c>
      <c r="KV8" s="60" t="s">
        <v>10470</v>
      </c>
      <c r="KW8" s="60" t="s">
        <v>10471</v>
      </c>
      <c r="KX8" s="60" t="s">
        <v>10472</v>
      </c>
      <c r="KY8" s="60" t="s">
        <v>10473</v>
      </c>
    </row>
    <row r="9" spans="2:311">
      <c r="B9" s="40" t="s">
        <v>1253</v>
      </c>
      <c r="C9" s="28" t="s">
        <v>10474</v>
      </c>
      <c r="D9" s="22" t="s">
        <v>124</v>
      </c>
      <c r="E9" s="215" t="s">
        <v>10475</v>
      </c>
      <c r="F9" s="215" t="s">
        <v>10476</v>
      </c>
      <c r="G9" s="215" t="s">
        <v>10477</v>
      </c>
      <c r="H9" s="215" t="s">
        <v>10478</v>
      </c>
      <c r="I9" s="215" t="s">
        <v>10479</v>
      </c>
      <c r="J9" s="215" t="s">
        <v>10480</v>
      </c>
      <c r="K9" s="215" t="s">
        <v>10481</v>
      </c>
      <c r="L9" s="215" t="s">
        <v>10482</v>
      </c>
      <c r="M9" s="215" t="s">
        <v>10483</v>
      </c>
      <c r="N9" s="215" t="s">
        <v>10484</v>
      </c>
      <c r="O9" s="215" t="s">
        <v>10485</v>
      </c>
      <c r="P9" s="215" t="s">
        <v>10486</v>
      </c>
      <c r="Q9" s="215" t="s">
        <v>10487</v>
      </c>
      <c r="R9" s="215" t="s">
        <v>10488</v>
      </c>
      <c r="S9" s="215" t="s">
        <v>10489</v>
      </c>
      <c r="T9" s="215" t="s">
        <v>10490</v>
      </c>
      <c r="U9" s="215" t="s">
        <v>10491</v>
      </c>
      <c r="V9" s="215" t="s">
        <v>10492</v>
      </c>
      <c r="W9" s="215" t="s">
        <v>10493</v>
      </c>
      <c r="X9" s="215" t="s">
        <v>10494</v>
      </c>
      <c r="Y9" s="215" t="s">
        <v>10495</v>
      </c>
      <c r="Z9" s="215" t="s">
        <v>10496</v>
      </c>
      <c r="AA9" s="215" t="s">
        <v>10497</v>
      </c>
      <c r="AB9" s="215" t="s">
        <v>10498</v>
      </c>
      <c r="AC9" s="215" t="s">
        <v>10499</v>
      </c>
      <c r="AD9" s="215" t="s">
        <v>10500</v>
      </c>
      <c r="AE9" s="215" t="s">
        <v>10501</v>
      </c>
      <c r="AF9" s="215" t="s">
        <v>10502</v>
      </c>
      <c r="AG9" s="215" t="s">
        <v>10503</v>
      </c>
      <c r="AH9" s="215" t="s">
        <v>10504</v>
      </c>
      <c r="AI9" s="215" t="s">
        <v>10505</v>
      </c>
      <c r="AJ9" s="215" t="s">
        <v>10506</v>
      </c>
      <c r="AK9" s="215" t="s">
        <v>10507</v>
      </c>
      <c r="AL9" s="215" t="s">
        <v>10508</v>
      </c>
      <c r="AM9" s="215" t="s">
        <v>10509</v>
      </c>
      <c r="AN9" s="215" t="s">
        <v>10510</v>
      </c>
      <c r="AO9" s="215" t="s">
        <v>10511</v>
      </c>
      <c r="AP9" s="215" t="s">
        <v>10512</v>
      </c>
      <c r="AQ9" s="215" t="s">
        <v>10513</v>
      </c>
      <c r="AR9" s="215" t="s">
        <v>10514</v>
      </c>
      <c r="AS9" s="215" t="s">
        <v>10515</v>
      </c>
      <c r="AT9" s="215" t="s">
        <v>10516</v>
      </c>
      <c r="AU9" s="215" t="s">
        <v>10517</v>
      </c>
      <c r="AV9" s="215" t="s">
        <v>10518</v>
      </c>
      <c r="AW9" s="215" t="s">
        <v>10519</v>
      </c>
      <c r="AX9" s="215" t="s">
        <v>10520</v>
      </c>
      <c r="AY9" s="215" t="s">
        <v>10521</v>
      </c>
      <c r="AZ9" s="215" t="s">
        <v>10522</v>
      </c>
      <c r="BA9" s="215" t="s">
        <v>10523</v>
      </c>
      <c r="BB9" s="215" t="s">
        <v>10524</v>
      </c>
      <c r="BC9" s="215" t="s">
        <v>10525</v>
      </c>
      <c r="BD9" s="215" t="s">
        <v>10526</v>
      </c>
      <c r="BE9" s="215" t="s">
        <v>10527</v>
      </c>
      <c r="BF9" s="215" t="s">
        <v>10528</v>
      </c>
      <c r="BG9" s="215" t="s">
        <v>10529</v>
      </c>
      <c r="BH9" s="215" t="s">
        <v>10530</v>
      </c>
      <c r="BI9" s="215" t="s">
        <v>10531</v>
      </c>
      <c r="BJ9" s="215" t="s">
        <v>10532</v>
      </c>
      <c r="BK9" s="215" t="s">
        <v>10533</v>
      </c>
      <c r="BL9" s="215" t="s">
        <v>10534</v>
      </c>
      <c r="BM9" s="215" t="s">
        <v>10535</v>
      </c>
      <c r="BN9" s="215" t="s">
        <v>10536</v>
      </c>
      <c r="BO9" s="215" t="s">
        <v>10537</v>
      </c>
      <c r="BP9" s="215" t="s">
        <v>10538</v>
      </c>
      <c r="BQ9" s="215" t="s">
        <v>10539</v>
      </c>
      <c r="BR9" s="215" t="s">
        <v>10540</v>
      </c>
      <c r="BS9" s="215" t="s">
        <v>10541</v>
      </c>
      <c r="BT9" s="215" t="s">
        <v>10542</v>
      </c>
      <c r="BU9" s="215" t="s">
        <v>10543</v>
      </c>
      <c r="BV9" s="215" t="s">
        <v>10544</v>
      </c>
      <c r="BW9" s="215" t="s">
        <v>10545</v>
      </c>
      <c r="BX9" s="215" t="s">
        <v>10546</v>
      </c>
      <c r="BY9" s="215" t="s">
        <v>10547</v>
      </c>
      <c r="BZ9" s="215" t="s">
        <v>10548</v>
      </c>
      <c r="CA9" s="215" t="s">
        <v>10549</v>
      </c>
      <c r="CB9" s="215" t="s">
        <v>10550</v>
      </c>
      <c r="CC9" s="215" t="s">
        <v>10551</v>
      </c>
      <c r="CD9" s="215" t="s">
        <v>10552</v>
      </c>
      <c r="CE9" s="215" t="s">
        <v>10553</v>
      </c>
      <c r="CF9" s="215" t="s">
        <v>10554</v>
      </c>
      <c r="CG9" s="215" t="s">
        <v>10555</v>
      </c>
      <c r="CH9" s="215" t="s">
        <v>10556</v>
      </c>
      <c r="CI9" s="215" t="s">
        <v>10557</v>
      </c>
      <c r="CJ9" s="215" t="s">
        <v>10558</v>
      </c>
      <c r="CK9" s="215" t="s">
        <v>10559</v>
      </c>
      <c r="CL9" s="215" t="s">
        <v>10560</v>
      </c>
      <c r="CM9" s="215" t="s">
        <v>10561</v>
      </c>
      <c r="CN9" s="215" t="s">
        <v>10562</v>
      </c>
      <c r="CO9" s="215" t="s">
        <v>10563</v>
      </c>
      <c r="CP9" s="215" t="s">
        <v>10564</v>
      </c>
      <c r="CQ9" s="215" t="s">
        <v>10565</v>
      </c>
      <c r="CR9" s="215" t="s">
        <v>10566</v>
      </c>
      <c r="CS9" s="215" t="s">
        <v>10567</v>
      </c>
      <c r="CT9" s="215" t="s">
        <v>10568</v>
      </c>
      <c r="CU9" s="215" t="s">
        <v>10569</v>
      </c>
      <c r="CV9" s="215" t="s">
        <v>10570</v>
      </c>
      <c r="CW9" s="215" t="s">
        <v>10571</v>
      </c>
      <c r="CX9" s="215" t="s">
        <v>10572</v>
      </c>
      <c r="CY9" s="215" t="s">
        <v>10573</v>
      </c>
      <c r="CZ9" s="215" t="s">
        <v>10574</v>
      </c>
      <c r="DA9" s="215" t="s">
        <v>10575</v>
      </c>
      <c r="DB9" s="215" t="s">
        <v>10576</v>
      </c>
      <c r="DC9" s="215" t="s">
        <v>10577</v>
      </c>
      <c r="DD9" s="215" t="s">
        <v>10578</v>
      </c>
      <c r="DE9" s="215" t="s">
        <v>10579</v>
      </c>
      <c r="DF9" s="215" t="s">
        <v>10580</v>
      </c>
      <c r="DG9" s="215" t="s">
        <v>10581</v>
      </c>
      <c r="DH9" s="215" t="s">
        <v>10582</v>
      </c>
      <c r="DI9" s="215" t="s">
        <v>10583</v>
      </c>
      <c r="DJ9" s="215" t="s">
        <v>10584</v>
      </c>
      <c r="DK9" s="215" t="s">
        <v>10585</v>
      </c>
      <c r="DL9" s="215" t="s">
        <v>10586</v>
      </c>
      <c r="DM9" s="215" t="s">
        <v>10587</v>
      </c>
      <c r="DN9" s="215" t="s">
        <v>10588</v>
      </c>
      <c r="DO9" s="215" t="s">
        <v>10589</v>
      </c>
      <c r="DP9" s="215" t="s">
        <v>10590</v>
      </c>
      <c r="DQ9" s="215" t="s">
        <v>10591</v>
      </c>
      <c r="DR9" s="215" t="s">
        <v>10592</v>
      </c>
      <c r="DS9" s="215" t="s">
        <v>10593</v>
      </c>
      <c r="DT9" s="215" t="s">
        <v>10594</v>
      </c>
      <c r="DU9" s="215" t="s">
        <v>10595</v>
      </c>
      <c r="DV9" s="215" t="s">
        <v>10596</v>
      </c>
      <c r="DW9" s="215" t="s">
        <v>10597</v>
      </c>
      <c r="DX9" s="215" t="s">
        <v>10598</v>
      </c>
      <c r="DY9" s="215" t="s">
        <v>10599</v>
      </c>
      <c r="DZ9" s="215" t="s">
        <v>10600</v>
      </c>
      <c r="EA9" s="215" t="s">
        <v>10601</v>
      </c>
      <c r="EB9" s="215" t="s">
        <v>10602</v>
      </c>
      <c r="EC9" s="215" t="s">
        <v>10603</v>
      </c>
      <c r="ED9" s="215" t="s">
        <v>10604</v>
      </c>
      <c r="EE9" s="215" t="s">
        <v>10605</v>
      </c>
      <c r="EF9" s="215" t="s">
        <v>10606</v>
      </c>
      <c r="EG9" s="215" t="s">
        <v>10607</v>
      </c>
      <c r="EH9" s="215" t="s">
        <v>10608</v>
      </c>
      <c r="EI9" s="215" t="s">
        <v>10609</v>
      </c>
      <c r="EJ9" s="215" t="s">
        <v>10610</v>
      </c>
      <c r="EK9" s="215" t="s">
        <v>10611</v>
      </c>
      <c r="EL9" s="215" t="s">
        <v>10612</v>
      </c>
      <c r="EM9" s="215" t="s">
        <v>10613</v>
      </c>
      <c r="EN9" s="215" t="s">
        <v>10614</v>
      </c>
      <c r="EO9" s="215" t="s">
        <v>10615</v>
      </c>
      <c r="EP9" s="215" t="s">
        <v>10616</v>
      </c>
      <c r="EQ9" s="215" t="s">
        <v>10617</v>
      </c>
      <c r="ER9" s="215" t="s">
        <v>10618</v>
      </c>
      <c r="ES9" s="215" t="s">
        <v>10619</v>
      </c>
      <c r="ET9" s="215" t="s">
        <v>10620</v>
      </c>
      <c r="EU9" s="215" t="s">
        <v>10621</v>
      </c>
      <c r="EV9" s="215" t="s">
        <v>10622</v>
      </c>
      <c r="EW9" s="215" t="s">
        <v>10623</v>
      </c>
      <c r="EX9" s="215" t="s">
        <v>10624</v>
      </c>
      <c r="EY9" s="215" t="s">
        <v>10625</v>
      </c>
      <c r="EZ9" s="215" t="s">
        <v>10626</v>
      </c>
      <c r="FA9" s="215" t="s">
        <v>10627</v>
      </c>
      <c r="FB9" s="215" t="s">
        <v>10628</v>
      </c>
      <c r="FC9" s="215" t="s">
        <v>10629</v>
      </c>
      <c r="FD9" s="215" t="s">
        <v>10630</v>
      </c>
      <c r="FE9" s="215" t="s">
        <v>10631</v>
      </c>
      <c r="FF9" s="215" t="s">
        <v>10632</v>
      </c>
      <c r="FG9" s="215" t="s">
        <v>10633</v>
      </c>
      <c r="FH9" s="215" t="s">
        <v>10634</v>
      </c>
      <c r="FI9" s="215" t="s">
        <v>10635</v>
      </c>
      <c r="FJ9" s="215" t="s">
        <v>10636</v>
      </c>
      <c r="FK9" s="215" t="s">
        <v>10637</v>
      </c>
      <c r="FL9" s="215" t="s">
        <v>10638</v>
      </c>
      <c r="FM9" s="215" t="s">
        <v>10639</v>
      </c>
      <c r="FN9" s="215" t="s">
        <v>10640</v>
      </c>
      <c r="FO9" s="215" t="s">
        <v>10641</v>
      </c>
      <c r="FP9" s="215" t="s">
        <v>10642</v>
      </c>
      <c r="FQ9" s="215" t="s">
        <v>10643</v>
      </c>
      <c r="FR9" s="215" t="s">
        <v>10644</v>
      </c>
      <c r="FS9" s="215" t="s">
        <v>10645</v>
      </c>
      <c r="FT9" s="215" t="s">
        <v>10646</v>
      </c>
      <c r="FU9" s="215" t="s">
        <v>10647</v>
      </c>
      <c r="FV9" s="215" t="s">
        <v>10648</v>
      </c>
      <c r="FW9" s="215" t="s">
        <v>10649</v>
      </c>
      <c r="FX9" s="215" t="s">
        <v>10650</v>
      </c>
      <c r="FY9" s="215" t="s">
        <v>10651</v>
      </c>
      <c r="FZ9" s="215" t="s">
        <v>10652</v>
      </c>
      <c r="GA9" s="215" t="s">
        <v>10653</v>
      </c>
      <c r="GB9" s="215" t="s">
        <v>10654</v>
      </c>
      <c r="GC9" s="215" t="s">
        <v>10655</v>
      </c>
      <c r="GD9" s="215" t="s">
        <v>10656</v>
      </c>
      <c r="GE9" s="215" t="s">
        <v>10657</v>
      </c>
      <c r="GF9" s="215" t="s">
        <v>10658</v>
      </c>
      <c r="GG9" s="215" t="s">
        <v>10659</v>
      </c>
      <c r="GH9" s="215" t="s">
        <v>10660</v>
      </c>
      <c r="GI9" s="215" t="s">
        <v>10661</v>
      </c>
      <c r="GJ9" s="215" t="s">
        <v>10662</v>
      </c>
      <c r="GK9" s="215" t="s">
        <v>10663</v>
      </c>
      <c r="GL9" s="215" t="s">
        <v>10664</v>
      </c>
      <c r="GM9" s="215" t="s">
        <v>10665</v>
      </c>
      <c r="GN9" s="215" t="s">
        <v>10666</v>
      </c>
      <c r="GO9" s="215" t="s">
        <v>10667</v>
      </c>
      <c r="GP9" s="215" t="s">
        <v>10668</v>
      </c>
      <c r="GQ9" s="215" t="s">
        <v>10669</v>
      </c>
      <c r="GR9" s="215" t="s">
        <v>10670</v>
      </c>
      <c r="GS9" s="215" t="s">
        <v>10671</v>
      </c>
      <c r="GT9" s="215" t="s">
        <v>10672</v>
      </c>
      <c r="GU9" s="215" t="s">
        <v>10673</v>
      </c>
      <c r="GV9" s="215" t="s">
        <v>10674</v>
      </c>
      <c r="GW9" s="215" t="s">
        <v>10675</v>
      </c>
      <c r="GX9" s="215" t="s">
        <v>10676</v>
      </c>
      <c r="GY9" s="215" t="s">
        <v>10677</v>
      </c>
      <c r="GZ9" s="215" t="s">
        <v>10678</v>
      </c>
      <c r="HA9" s="215" t="s">
        <v>10679</v>
      </c>
      <c r="HB9" s="215" t="s">
        <v>10680</v>
      </c>
      <c r="HC9" s="215" t="s">
        <v>10681</v>
      </c>
      <c r="HD9" s="215" t="s">
        <v>10682</v>
      </c>
      <c r="HE9" s="215" t="s">
        <v>10683</v>
      </c>
      <c r="HF9" s="215" t="s">
        <v>10684</v>
      </c>
      <c r="HG9" s="215" t="s">
        <v>10685</v>
      </c>
      <c r="HH9" s="215" t="s">
        <v>10686</v>
      </c>
      <c r="HI9" s="215" t="s">
        <v>10687</v>
      </c>
      <c r="HJ9" s="215" t="s">
        <v>10688</v>
      </c>
      <c r="HK9" s="215" t="s">
        <v>10689</v>
      </c>
      <c r="HL9" s="215" t="s">
        <v>10690</v>
      </c>
      <c r="HM9" s="215" t="s">
        <v>10691</v>
      </c>
      <c r="HN9" s="215" t="s">
        <v>10692</v>
      </c>
      <c r="HO9" s="215" t="s">
        <v>10693</v>
      </c>
      <c r="HP9" s="215" t="s">
        <v>10694</v>
      </c>
      <c r="HQ9" s="215" t="s">
        <v>10695</v>
      </c>
      <c r="HR9" s="215" t="s">
        <v>10696</v>
      </c>
      <c r="HS9" s="215" t="s">
        <v>10697</v>
      </c>
      <c r="HT9" s="215" t="s">
        <v>10698</v>
      </c>
      <c r="HU9" s="215" t="s">
        <v>10699</v>
      </c>
      <c r="HV9" s="215" t="s">
        <v>10700</v>
      </c>
      <c r="HW9" s="215" t="s">
        <v>10701</v>
      </c>
      <c r="HX9" s="215" t="s">
        <v>10702</v>
      </c>
      <c r="HY9" s="215" t="s">
        <v>10703</v>
      </c>
      <c r="HZ9" s="215" t="s">
        <v>10704</v>
      </c>
      <c r="IA9" s="215" t="s">
        <v>10705</v>
      </c>
      <c r="IB9" s="215" t="s">
        <v>10706</v>
      </c>
      <c r="IC9" s="215" t="s">
        <v>10707</v>
      </c>
      <c r="ID9" s="215" t="s">
        <v>10708</v>
      </c>
      <c r="IE9" s="215" t="s">
        <v>10709</v>
      </c>
      <c r="IF9" s="215" t="s">
        <v>10710</v>
      </c>
      <c r="IG9" s="215" t="s">
        <v>10711</v>
      </c>
      <c r="IH9" s="215" t="s">
        <v>10712</v>
      </c>
      <c r="II9" s="215" t="s">
        <v>10713</v>
      </c>
      <c r="IJ9" s="215" t="s">
        <v>10714</v>
      </c>
      <c r="IK9" s="215" t="s">
        <v>10715</v>
      </c>
      <c r="IL9" s="215" t="s">
        <v>10716</v>
      </c>
      <c r="IM9" s="215" t="s">
        <v>10717</v>
      </c>
      <c r="IN9" s="215" t="s">
        <v>10718</v>
      </c>
      <c r="IO9" s="215" t="s">
        <v>10719</v>
      </c>
      <c r="IP9" s="215" t="s">
        <v>10720</v>
      </c>
      <c r="IQ9" s="215" t="s">
        <v>10721</v>
      </c>
      <c r="IR9" s="215" t="s">
        <v>10722</v>
      </c>
      <c r="IS9" s="215" t="s">
        <v>10723</v>
      </c>
      <c r="IT9" s="215" t="s">
        <v>10724</v>
      </c>
      <c r="IU9" s="215" t="s">
        <v>10725</v>
      </c>
      <c r="IV9" s="215" t="s">
        <v>10726</v>
      </c>
      <c r="IW9" s="215" t="s">
        <v>10727</v>
      </c>
      <c r="IX9" s="215" t="s">
        <v>10728</v>
      </c>
      <c r="IY9" s="215" t="s">
        <v>10729</v>
      </c>
      <c r="IZ9" s="215" t="s">
        <v>10730</v>
      </c>
      <c r="JA9" s="215" t="s">
        <v>10731</v>
      </c>
      <c r="JB9" s="215" t="s">
        <v>10732</v>
      </c>
      <c r="JC9" s="215" t="s">
        <v>10733</v>
      </c>
      <c r="JD9" s="215" t="s">
        <v>10734</v>
      </c>
      <c r="JE9" s="215" t="s">
        <v>10735</v>
      </c>
      <c r="JF9" s="215" t="s">
        <v>10736</v>
      </c>
      <c r="JG9" s="215" t="s">
        <v>10737</v>
      </c>
      <c r="JH9" s="215" t="s">
        <v>10738</v>
      </c>
      <c r="JI9" s="215" t="s">
        <v>10739</v>
      </c>
      <c r="JJ9" s="215" t="s">
        <v>10740</v>
      </c>
      <c r="JK9" s="215" t="s">
        <v>10741</v>
      </c>
      <c r="JL9" s="215" t="s">
        <v>10742</v>
      </c>
      <c r="JM9" s="215" t="s">
        <v>10743</v>
      </c>
      <c r="JN9" s="215" t="s">
        <v>10744</v>
      </c>
      <c r="JO9" s="215" t="s">
        <v>10745</v>
      </c>
      <c r="JP9" s="215" t="s">
        <v>10746</v>
      </c>
      <c r="JQ9" s="215" t="s">
        <v>10747</v>
      </c>
      <c r="JR9" s="215" t="s">
        <v>10748</v>
      </c>
      <c r="JS9" s="215" t="s">
        <v>10749</v>
      </c>
      <c r="JT9" s="215" t="s">
        <v>10750</v>
      </c>
      <c r="JU9" s="215" t="s">
        <v>10751</v>
      </c>
      <c r="JV9" s="215" t="s">
        <v>10752</v>
      </c>
      <c r="JW9" s="215" t="s">
        <v>10753</v>
      </c>
      <c r="JX9" s="215" t="s">
        <v>10754</v>
      </c>
      <c r="JY9" s="215" t="s">
        <v>10755</v>
      </c>
      <c r="JZ9" s="215" t="s">
        <v>10756</v>
      </c>
      <c r="KA9" s="215" t="s">
        <v>10757</v>
      </c>
      <c r="KB9" s="215" t="s">
        <v>10758</v>
      </c>
      <c r="KC9" s="215" t="s">
        <v>10759</v>
      </c>
      <c r="KD9" s="215" t="s">
        <v>10760</v>
      </c>
      <c r="KE9" s="215" t="s">
        <v>10761</v>
      </c>
      <c r="KF9" s="215" t="s">
        <v>10762</v>
      </c>
      <c r="KG9" s="215" t="s">
        <v>10763</v>
      </c>
      <c r="KH9" s="215" t="s">
        <v>10764</v>
      </c>
      <c r="KI9" s="215" t="s">
        <v>10765</v>
      </c>
      <c r="KJ9" s="215" t="s">
        <v>10766</v>
      </c>
      <c r="KK9" s="215" t="s">
        <v>10767</v>
      </c>
      <c r="KL9" s="215" t="s">
        <v>10768</v>
      </c>
      <c r="KM9" s="215" t="s">
        <v>10769</v>
      </c>
      <c r="KN9" s="215" t="s">
        <v>10770</v>
      </c>
      <c r="KO9" s="215" t="s">
        <v>10771</v>
      </c>
      <c r="KP9" s="215" t="s">
        <v>10772</v>
      </c>
      <c r="KQ9" s="215" t="s">
        <v>10773</v>
      </c>
      <c r="KR9" s="215" t="s">
        <v>10774</v>
      </c>
      <c r="KS9" s="215" t="s">
        <v>10775</v>
      </c>
      <c r="KT9" s="215" t="s">
        <v>10776</v>
      </c>
      <c r="KU9" s="215" t="s">
        <v>10777</v>
      </c>
      <c r="KV9" s="215" t="s">
        <v>10778</v>
      </c>
      <c r="KW9" s="215" t="s">
        <v>10779</v>
      </c>
      <c r="KX9" s="215" t="s">
        <v>10780</v>
      </c>
      <c r="KY9" s="215" t="s">
        <v>10781</v>
      </c>
    </row>
    <row r="10" spans="2:311">
      <c r="B10" s="42" t="s">
        <v>10782</v>
      </c>
      <c r="C10" s="30" t="s">
        <v>10783</v>
      </c>
      <c r="D10" s="22" t="s">
        <v>124</v>
      </c>
      <c r="E10" s="55" t="s">
        <v>6960</v>
      </c>
      <c r="F10" s="55" t="s">
        <v>6960</v>
      </c>
      <c r="G10" s="55" t="s">
        <v>6960</v>
      </c>
      <c r="H10" s="55" t="s">
        <v>6960</v>
      </c>
      <c r="I10" s="55" t="s">
        <v>6960</v>
      </c>
      <c r="J10" s="55" t="s">
        <v>6960</v>
      </c>
      <c r="K10" s="55" t="s">
        <v>6960</v>
      </c>
      <c r="L10" s="55" t="s">
        <v>6960</v>
      </c>
      <c r="M10" s="55" t="s">
        <v>6960</v>
      </c>
      <c r="N10" s="55" t="s">
        <v>6960</v>
      </c>
      <c r="O10" s="55" t="s">
        <v>6960</v>
      </c>
      <c r="P10" s="55" t="s">
        <v>6960</v>
      </c>
      <c r="Q10" s="55" t="s">
        <v>6960</v>
      </c>
      <c r="R10" s="55" t="s">
        <v>6960</v>
      </c>
      <c r="S10" s="55" t="s">
        <v>6960</v>
      </c>
      <c r="T10" s="55" t="s">
        <v>6960</v>
      </c>
      <c r="U10" s="55" t="s">
        <v>6960</v>
      </c>
      <c r="V10" s="55" t="s">
        <v>6960</v>
      </c>
      <c r="W10" s="55" t="s">
        <v>6960</v>
      </c>
      <c r="X10" s="55" t="s">
        <v>6960</v>
      </c>
      <c r="Y10" s="55" t="s">
        <v>6960</v>
      </c>
      <c r="Z10" s="55" t="s">
        <v>6960</v>
      </c>
      <c r="AA10" s="55" t="s">
        <v>6960</v>
      </c>
      <c r="AB10" s="55" t="s">
        <v>6960</v>
      </c>
      <c r="AC10" s="55" t="s">
        <v>6960</v>
      </c>
      <c r="AD10" s="55" t="s">
        <v>6960</v>
      </c>
      <c r="AE10" s="55" t="s">
        <v>6960</v>
      </c>
      <c r="AF10" s="55" t="s">
        <v>6960</v>
      </c>
      <c r="AG10" s="55" t="s">
        <v>6960</v>
      </c>
      <c r="AH10" s="55" t="s">
        <v>6960</v>
      </c>
      <c r="AI10" s="55" t="s">
        <v>6960</v>
      </c>
      <c r="AJ10" s="55" t="s">
        <v>6960</v>
      </c>
      <c r="AK10" s="55" t="s">
        <v>6960</v>
      </c>
      <c r="AL10" s="55" t="s">
        <v>6960</v>
      </c>
      <c r="AM10" s="55" t="s">
        <v>6960</v>
      </c>
      <c r="AN10" s="55" t="s">
        <v>6960</v>
      </c>
      <c r="AO10" s="55" t="s">
        <v>10784</v>
      </c>
      <c r="AP10" s="55" t="s">
        <v>10512</v>
      </c>
      <c r="AQ10" s="55" t="s">
        <v>10513</v>
      </c>
      <c r="AR10" s="55" t="s">
        <v>10514</v>
      </c>
      <c r="AS10" s="55" t="s">
        <v>10515</v>
      </c>
      <c r="AT10" s="55" t="s">
        <v>10516</v>
      </c>
      <c r="AU10" s="55" t="s">
        <v>10517</v>
      </c>
      <c r="AV10" s="55" t="s">
        <v>10785</v>
      </c>
      <c r="AW10" s="55" t="s">
        <v>10786</v>
      </c>
      <c r="AX10" s="55" t="s">
        <v>10787</v>
      </c>
      <c r="AY10" s="55" t="s">
        <v>10788</v>
      </c>
      <c r="AZ10" s="55" t="s">
        <v>10789</v>
      </c>
      <c r="BA10" s="55" t="s">
        <v>10790</v>
      </c>
      <c r="BB10" s="55" t="s">
        <v>10791</v>
      </c>
      <c r="BC10" s="55" t="s">
        <v>10792</v>
      </c>
      <c r="BD10" s="55" t="s">
        <v>10793</v>
      </c>
      <c r="BE10" s="55" t="s">
        <v>10794</v>
      </c>
      <c r="BF10" s="55" t="s">
        <v>10795</v>
      </c>
      <c r="BG10" s="55" t="s">
        <v>10796</v>
      </c>
      <c r="BH10" s="55" t="s">
        <v>10797</v>
      </c>
      <c r="BI10" s="55" t="s">
        <v>10798</v>
      </c>
      <c r="BJ10" s="55" t="s">
        <v>10799</v>
      </c>
      <c r="BK10" s="55" t="s">
        <v>10800</v>
      </c>
      <c r="BL10" s="55" t="s">
        <v>10801</v>
      </c>
      <c r="BM10" s="55" t="s">
        <v>10802</v>
      </c>
      <c r="BN10" s="55" t="s">
        <v>10803</v>
      </c>
      <c r="BO10" s="55" t="s">
        <v>10804</v>
      </c>
      <c r="BP10" s="55" t="s">
        <v>10805</v>
      </c>
      <c r="BQ10" s="55" t="s">
        <v>10806</v>
      </c>
      <c r="BR10" s="55" t="s">
        <v>10807</v>
      </c>
      <c r="BS10" s="55" t="s">
        <v>10808</v>
      </c>
      <c r="BT10" s="55" t="s">
        <v>10809</v>
      </c>
      <c r="BU10" s="55" t="s">
        <v>10810</v>
      </c>
      <c r="BV10" s="55" t="s">
        <v>10811</v>
      </c>
      <c r="BW10" s="55" t="s">
        <v>10812</v>
      </c>
      <c r="BX10" s="55" t="s">
        <v>10813</v>
      </c>
      <c r="BY10" s="55" t="s">
        <v>10814</v>
      </c>
      <c r="BZ10" s="55" t="s">
        <v>10815</v>
      </c>
      <c r="CA10" s="55" t="s">
        <v>10816</v>
      </c>
      <c r="CB10" s="55" t="s">
        <v>10817</v>
      </c>
      <c r="CC10" s="55" t="s">
        <v>10818</v>
      </c>
      <c r="CD10" s="55" t="s">
        <v>10819</v>
      </c>
      <c r="CE10" s="55" t="s">
        <v>10820</v>
      </c>
      <c r="CF10" s="55" t="s">
        <v>10821</v>
      </c>
      <c r="CG10" s="55" t="s">
        <v>10822</v>
      </c>
      <c r="CH10" s="55" t="s">
        <v>10823</v>
      </c>
      <c r="CI10" s="55" t="s">
        <v>10824</v>
      </c>
      <c r="CJ10" s="55" t="s">
        <v>10825</v>
      </c>
      <c r="CK10" s="55" t="s">
        <v>10826</v>
      </c>
      <c r="CL10" s="55" t="s">
        <v>10827</v>
      </c>
      <c r="CM10" s="55" t="s">
        <v>10828</v>
      </c>
      <c r="CN10" s="55" t="s">
        <v>10829</v>
      </c>
      <c r="CO10" s="55" t="s">
        <v>10830</v>
      </c>
      <c r="CP10" s="55" t="s">
        <v>10831</v>
      </c>
      <c r="CQ10" s="55" t="s">
        <v>10832</v>
      </c>
      <c r="CR10" s="55" t="s">
        <v>10833</v>
      </c>
      <c r="CS10" s="55" t="s">
        <v>10834</v>
      </c>
      <c r="CT10" s="55" t="s">
        <v>10835</v>
      </c>
      <c r="CU10" s="55" t="s">
        <v>10836</v>
      </c>
      <c r="CV10" s="55" t="s">
        <v>10837</v>
      </c>
      <c r="CW10" s="55" t="s">
        <v>10838</v>
      </c>
      <c r="CX10" s="55" t="s">
        <v>10839</v>
      </c>
      <c r="CY10" s="55" t="s">
        <v>10840</v>
      </c>
      <c r="CZ10" s="55" t="s">
        <v>10841</v>
      </c>
      <c r="DA10" s="55" t="s">
        <v>10842</v>
      </c>
      <c r="DB10" s="55" t="s">
        <v>10843</v>
      </c>
      <c r="DC10" s="55" t="s">
        <v>10844</v>
      </c>
      <c r="DD10" s="55" t="s">
        <v>10845</v>
      </c>
      <c r="DE10" s="55" t="s">
        <v>10846</v>
      </c>
      <c r="DF10" s="55" t="s">
        <v>10847</v>
      </c>
      <c r="DG10" s="55" t="s">
        <v>10848</v>
      </c>
      <c r="DH10" s="55" t="s">
        <v>10849</v>
      </c>
      <c r="DI10" s="55" t="s">
        <v>10850</v>
      </c>
      <c r="DJ10" s="55" t="s">
        <v>10851</v>
      </c>
      <c r="DK10" s="55" t="s">
        <v>10852</v>
      </c>
      <c r="DL10" s="55" t="s">
        <v>10853</v>
      </c>
      <c r="DM10" s="55" t="s">
        <v>10854</v>
      </c>
      <c r="DN10" s="55" t="s">
        <v>10855</v>
      </c>
      <c r="DO10" s="55" t="s">
        <v>10856</v>
      </c>
      <c r="DP10" s="55" t="s">
        <v>10857</v>
      </c>
      <c r="DQ10" s="55" t="s">
        <v>10858</v>
      </c>
      <c r="DR10" s="55" t="s">
        <v>10859</v>
      </c>
      <c r="DS10" s="55" t="s">
        <v>10860</v>
      </c>
      <c r="DT10" s="55" t="s">
        <v>10861</v>
      </c>
      <c r="DU10" s="55" t="s">
        <v>10862</v>
      </c>
      <c r="DV10" s="55" t="s">
        <v>10863</v>
      </c>
      <c r="DW10" s="55" t="s">
        <v>10864</v>
      </c>
      <c r="DX10" s="55" t="s">
        <v>10865</v>
      </c>
      <c r="DY10" s="55" t="s">
        <v>10866</v>
      </c>
      <c r="DZ10" s="55" t="s">
        <v>10867</v>
      </c>
      <c r="EA10" s="55" t="s">
        <v>10868</v>
      </c>
      <c r="EB10" s="55" t="s">
        <v>10869</v>
      </c>
      <c r="EC10" s="55" t="s">
        <v>10870</v>
      </c>
      <c r="ED10" s="55" t="s">
        <v>10871</v>
      </c>
      <c r="EE10" s="55" t="s">
        <v>10872</v>
      </c>
      <c r="EF10" s="55" t="s">
        <v>10873</v>
      </c>
      <c r="EG10" s="55" t="s">
        <v>10874</v>
      </c>
      <c r="EH10" s="55" t="s">
        <v>10875</v>
      </c>
      <c r="EI10" s="55" t="s">
        <v>10876</v>
      </c>
      <c r="EJ10" s="55" t="s">
        <v>10877</v>
      </c>
      <c r="EK10" s="55" t="s">
        <v>10878</v>
      </c>
      <c r="EL10" s="55" t="s">
        <v>10879</v>
      </c>
      <c r="EM10" s="55" t="s">
        <v>10880</v>
      </c>
      <c r="EN10" s="55" t="s">
        <v>10881</v>
      </c>
      <c r="EO10" s="55" t="s">
        <v>10882</v>
      </c>
      <c r="EP10" s="55" t="s">
        <v>10883</v>
      </c>
      <c r="EQ10" s="55" t="s">
        <v>10884</v>
      </c>
      <c r="ER10" s="55" t="s">
        <v>10885</v>
      </c>
      <c r="ES10" s="55" t="s">
        <v>10886</v>
      </c>
      <c r="ET10" s="55" t="s">
        <v>10887</v>
      </c>
      <c r="EU10" s="55" t="s">
        <v>10888</v>
      </c>
      <c r="EV10" s="55" t="s">
        <v>10889</v>
      </c>
      <c r="EW10" s="55" t="s">
        <v>10890</v>
      </c>
      <c r="EX10" s="55" t="s">
        <v>10891</v>
      </c>
      <c r="EY10" s="55" t="s">
        <v>10892</v>
      </c>
      <c r="EZ10" s="55" t="s">
        <v>10893</v>
      </c>
      <c r="FA10" s="55" t="s">
        <v>10894</v>
      </c>
      <c r="FB10" s="55" t="s">
        <v>10895</v>
      </c>
      <c r="FC10" s="55" t="s">
        <v>10896</v>
      </c>
      <c r="FD10" s="55" t="s">
        <v>10897</v>
      </c>
      <c r="FE10" s="55" t="s">
        <v>10898</v>
      </c>
      <c r="FF10" s="55" t="s">
        <v>10899</v>
      </c>
      <c r="FG10" s="55" t="s">
        <v>10900</v>
      </c>
      <c r="FH10" s="55" t="s">
        <v>10901</v>
      </c>
      <c r="FI10" s="55" t="s">
        <v>10902</v>
      </c>
      <c r="FJ10" s="55" t="s">
        <v>10903</v>
      </c>
      <c r="FK10" s="55" t="s">
        <v>10904</v>
      </c>
      <c r="FL10" s="55" t="s">
        <v>10905</v>
      </c>
      <c r="FM10" s="55" t="s">
        <v>10906</v>
      </c>
      <c r="FN10" s="55" t="s">
        <v>10907</v>
      </c>
      <c r="FO10" s="55" t="s">
        <v>10908</v>
      </c>
      <c r="FP10" s="55" t="s">
        <v>10909</v>
      </c>
      <c r="FQ10" s="55" t="s">
        <v>10910</v>
      </c>
      <c r="FR10" s="55" t="s">
        <v>10911</v>
      </c>
      <c r="FS10" s="55" t="s">
        <v>10912</v>
      </c>
      <c r="FT10" s="55" t="s">
        <v>10913</v>
      </c>
      <c r="FU10" s="55" t="s">
        <v>10914</v>
      </c>
      <c r="FV10" s="55" t="s">
        <v>10915</v>
      </c>
      <c r="FW10" s="55" t="s">
        <v>10916</v>
      </c>
      <c r="FX10" s="55" t="s">
        <v>10917</v>
      </c>
      <c r="FY10" s="55" t="s">
        <v>10918</v>
      </c>
      <c r="FZ10" s="55" t="s">
        <v>10919</v>
      </c>
      <c r="GA10" s="55" t="s">
        <v>10920</v>
      </c>
      <c r="GB10" s="55" t="s">
        <v>10921</v>
      </c>
      <c r="GC10" s="55" t="s">
        <v>10922</v>
      </c>
      <c r="GD10" s="55" t="s">
        <v>10923</v>
      </c>
      <c r="GE10" s="55" t="s">
        <v>10924</v>
      </c>
      <c r="GF10" s="55" t="s">
        <v>10925</v>
      </c>
      <c r="GG10" s="55" t="s">
        <v>10926</v>
      </c>
      <c r="GH10" s="55" t="s">
        <v>10927</v>
      </c>
      <c r="GI10" s="55" t="s">
        <v>10928</v>
      </c>
      <c r="GJ10" s="55" t="s">
        <v>10929</v>
      </c>
      <c r="GK10" s="55" t="s">
        <v>10930</v>
      </c>
      <c r="GL10" s="55" t="s">
        <v>10931</v>
      </c>
      <c r="GM10" s="55" t="s">
        <v>10932</v>
      </c>
      <c r="GN10" s="55" t="s">
        <v>10933</v>
      </c>
      <c r="GO10" s="55" t="s">
        <v>10934</v>
      </c>
      <c r="GP10" s="55" t="s">
        <v>10935</v>
      </c>
      <c r="GQ10" s="55" t="s">
        <v>10936</v>
      </c>
      <c r="GR10" s="55" t="s">
        <v>10937</v>
      </c>
      <c r="GS10" s="55" t="s">
        <v>10938</v>
      </c>
      <c r="GT10" s="55" t="s">
        <v>10939</v>
      </c>
      <c r="GU10" s="55" t="s">
        <v>10940</v>
      </c>
      <c r="GV10" s="55" t="s">
        <v>10941</v>
      </c>
      <c r="GW10" s="55" t="s">
        <v>10942</v>
      </c>
      <c r="GX10" s="55" t="s">
        <v>10943</v>
      </c>
      <c r="GY10" s="55" t="s">
        <v>10944</v>
      </c>
      <c r="GZ10" s="55" t="s">
        <v>10945</v>
      </c>
      <c r="HA10" s="55" t="s">
        <v>10946</v>
      </c>
      <c r="HB10" s="55" t="s">
        <v>10947</v>
      </c>
      <c r="HC10" s="55" t="s">
        <v>10948</v>
      </c>
      <c r="HD10" s="55" t="s">
        <v>10949</v>
      </c>
      <c r="HE10" s="55" t="s">
        <v>10950</v>
      </c>
      <c r="HF10" s="55" t="s">
        <v>10951</v>
      </c>
      <c r="HG10" s="55" t="s">
        <v>10952</v>
      </c>
      <c r="HH10" s="55" t="s">
        <v>10953</v>
      </c>
      <c r="HI10" s="55" t="s">
        <v>10954</v>
      </c>
      <c r="HJ10" s="55" t="s">
        <v>10955</v>
      </c>
      <c r="HK10" s="55" t="s">
        <v>10956</v>
      </c>
      <c r="HL10" s="55" t="s">
        <v>10957</v>
      </c>
      <c r="HM10" s="55" t="s">
        <v>10958</v>
      </c>
      <c r="HN10" s="55" t="s">
        <v>10959</v>
      </c>
      <c r="HO10" s="55" t="s">
        <v>10960</v>
      </c>
      <c r="HP10" s="55" t="s">
        <v>10961</v>
      </c>
      <c r="HQ10" s="55" t="s">
        <v>10962</v>
      </c>
      <c r="HR10" s="55" t="s">
        <v>10963</v>
      </c>
      <c r="HS10" s="55" t="s">
        <v>10964</v>
      </c>
      <c r="HT10" s="55" t="s">
        <v>10965</v>
      </c>
      <c r="HU10" s="55" t="s">
        <v>10966</v>
      </c>
      <c r="HV10" s="55" t="s">
        <v>10967</v>
      </c>
      <c r="HW10" s="55" t="s">
        <v>10968</v>
      </c>
      <c r="HX10" s="55" t="s">
        <v>10969</v>
      </c>
      <c r="HY10" s="55" t="s">
        <v>10970</v>
      </c>
      <c r="HZ10" s="55" t="s">
        <v>10971</v>
      </c>
      <c r="IA10" s="55" t="s">
        <v>10972</v>
      </c>
      <c r="IB10" s="55" t="s">
        <v>10973</v>
      </c>
      <c r="IC10" s="55" t="s">
        <v>10974</v>
      </c>
      <c r="ID10" s="55" t="s">
        <v>10975</v>
      </c>
      <c r="IE10" s="55" t="s">
        <v>10976</v>
      </c>
      <c r="IF10" s="55" t="s">
        <v>10977</v>
      </c>
      <c r="IG10" s="55" t="s">
        <v>10978</v>
      </c>
      <c r="IH10" s="55" t="s">
        <v>10979</v>
      </c>
      <c r="II10" s="55" t="s">
        <v>10980</v>
      </c>
      <c r="IJ10" s="55" t="s">
        <v>10981</v>
      </c>
      <c r="IK10" s="55" t="s">
        <v>10982</v>
      </c>
      <c r="IL10" s="55" t="s">
        <v>10983</v>
      </c>
      <c r="IM10" s="55" t="s">
        <v>10984</v>
      </c>
      <c r="IN10" s="55" t="s">
        <v>10985</v>
      </c>
      <c r="IO10" s="55" t="s">
        <v>10986</v>
      </c>
      <c r="IP10" s="55" t="s">
        <v>10987</v>
      </c>
      <c r="IQ10" s="55" t="s">
        <v>10988</v>
      </c>
      <c r="IR10" s="55" t="s">
        <v>10989</v>
      </c>
      <c r="IS10" s="55" t="s">
        <v>10990</v>
      </c>
      <c r="IT10" s="55" t="s">
        <v>10991</v>
      </c>
      <c r="IU10" s="55" t="s">
        <v>10992</v>
      </c>
      <c r="IV10" s="55" t="s">
        <v>10993</v>
      </c>
      <c r="IW10" s="55" t="s">
        <v>10994</v>
      </c>
      <c r="IX10" s="55" t="s">
        <v>10995</v>
      </c>
      <c r="IY10" s="55" t="s">
        <v>10996</v>
      </c>
      <c r="IZ10" s="55" t="s">
        <v>10997</v>
      </c>
      <c r="JA10" s="55" t="s">
        <v>10998</v>
      </c>
      <c r="JB10" s="55" t="s">
        <v>10999</v>
      </c>
      <c r="JC10" s="55" t="s">
        <v>11000</v>
      </c>
      <c r="JD10" s="55" t="s">
        <v>11001</v>
      </c>
      <c r="JE10" s="55" t="s">
        <v>11002</v>
      </c>
      <c r="JF10" s="55" t="s">
        <v>11003</v>
      </c>
      <c r="JG10" s="55" t="s">
        <v>11004</v>
      </c>
      <c r="JH10" s="55" t="s">
        <v>11005</v>
      </c>
      <c r="JI10" s="55" t="s">
        <v>11006</v>
      </c>
      <c r="JJ10" s="55" t="s">
        <v>11007</v>
      </c>
      <c r="JK10" s="55" t="s">
        <v>11008</v>
      </c>
      <c r="JL10" s="55" t="s">
        <v>11009</v>
      </c>
      <c r="JM10" s="55" t="s">
        <v>11010</v>
      </c>
      <c r="JN10" s="55" t="s">
        <v>11011</v>
      </c>
      <c r="JO10" s="55" t="s">
        <v>11012</v>
      </c>
      <c r="JP10" s="55" t="s">
        <v>11013</v>
      </c>
      <c r="JQ10" s="55" t="s">
        <v>11014</v>
      </c>
      <c r="JR10" s="55" t="s">
        <v>11015</v>
      </c>
      <c r="JS10" s="55" t="s">
        <v>11016</v>
      </c>
      <c r="JT10" s="55" t="s">
        <v>11017</v>
      </c>
      <c r="JU10" s="55" t="s">
        <v>11018</v>
      </c>
      <c r="JV10" s="55" t="s">
        <v>11019</v>
      </c>
      <c r="JW10" s="55" t="s">
        <v>11020</v>
      </c>
      <c r="JX10" s="55" t="s">
        <v>11021</v>
      </c>
      <c r="JY10" s="55" t="s">
        <v>11022</v>
      </c>
      <c r="JZ10" s="55" t="s">
        <v>11023</v>
      </c>
      <c r="KA10" s="55" t="s">
        <v>11024</v>
      </c>
      <c r="KB10" s="55" t="s">
        <v>11025</v>
      </c>
      <c r="KC10" s="55" t="s">
        <v>11026</v>
      </c>
      <c r="KD10" s="55" t="s">
        <v>11027</v>
      </c>
      <c r="KE10" s="55" t="s">
        <v>11028</v>
      </c>
      <c r="KF10" s="55" t="s">
        <v>11029</v>
      </c>
      <c r="KG10" s="55" t="s">
        <v>11030</v>
      </c>
      <c r="KH10" s="55" t="s">
        <v>11031</v>
      </c>
      <c r="KI10" s="55" t="s">
        <v>11032</v>
      </c>
      <c r="KJ10" s="55" t="s">
        <v>11033</v>
      </c>
      <c r="KK10" s="55" t="s">
        <v>11034</v>
      </c>
      <c r="KL10" s="55" t="s">
        <v>11035</v>
      </c>
      <c r="KM10" s="55" t="s">
        <v>11036</v>
      </c>
      <c r="KN10" s="55" t="s">
        <v>11037</v>
      </c>
      <c r="KO10" s="55" t="s">
        <v>11038</v>
      </c>
      <c r="KP10" s="55" t="s">
        <v>11039</v>
      </c>
      <c r="KQ10" s="55" t="s">
        <v>11040</v>
      </c>
      <c r="KR10" s="55" t="s">
        <v>11041</v>
      </c>
      <c r="KS10" s="55" t="s">
        <v>11042</v>
      </c>
      <c r="KT10" s="55" t="s">
        <v>11043</v>
      </c>
      <c r="KU10" s="55" t="s">
        <v>11044</v>
      </c>
      <c r="KV10" s="55" t="s">
        <v>11045</v>
      </c>
      <c r="KW10" s="55" t="s">
        <v>11046</v>
      </c>
      <c r="KX10" s="55" t="s">
        <v>11047</v>
      </c>
      <c r="KY10" s="55" t="s">
        <v>11048</v>
      </c>
    </row>
    <row r="11" spans="2:311">
      <c r="B11" s="42" t="s">
        <v>11049</v>
      </c>
      <c r="C11" s="30" t="s">
        <v>11050</v>
      </c>
      <c r="D11" s="22" t="s">
        <v>124</v>
      </c>
      <c r="E11" s="55" t="s">
        <v>6960</v>
      </c>
      <c r="F11" s="55" t="s">
        <v>6960</v>
      </c>
      <c r="G11" s="55" t="s">
        <v>6960</v>
      </c>
      <c r="H11" s="55" t="s">
        <v>6960</v>
      </c>
      <c r="I11" s="55" t="s">
        <v>6960</v>
      </c>
      <c r="J11" s="55" t="s">
        <v>6960</v>
      </c>
      <c r="K11" s="55" t="s">
        <v>6960</v>
      </c>
      <c r="L11" s="55" t="s">
        <v>6960</v>
      </c>
      <c r="M11" s="55" t="s">
        <v>6960</v>
      </c>
      <c r="N11" s="55" t="s">
        <v>6960</v>
      </c>
      <c r="O11" s="55" t="s">
        <v>6960</v>
      </c>
      <c r="P11" s="55" t="s">
        <v>6960</v>
      </c>
      <c r="Q11" s="55" t="s">
        <v>6960</v>
      </c>
      <c r="R11" s="55" t="s">
        <v>6960</v>
      </c>
      <c r="S11" s="55" t="s">
        <v>6960</v>
      </c>
      <c r="T11" s="55" t="s">
        <v>6960</v>
      </c>
      <c r="U11" s="55" t="s">
        <v>6960</v>
      </c>
      <c r="V11" s="55" t="s">
        <v>6960</v>
      </c>
      <c r="W11" s="55" t="s">
        <v>6960</v>
      </c>
      <c r="X11" s="55" t="s">
        <v>6960</v>
      </c>
      <c r="Y11" s="55" t="s">
        <v>6960</v>
      </c>
      <c r="Z11" s="55" t="s">
        <v>6960</v>
      </c>
      <c r="AA11" s="55" t="s">
        <v>6960</v>
      </c>
      <c r="AB11" s="55" t="s">
        <v>6960</v>
      </c>
      <c r="AC11" s="55" t="s">
        <v>6960</v>
      </c>
      <c r="AD11" s="55" t="s">
        <v>6960</v>
      </c>
      <c r="AE11" s="55" t="s">
        <v>6960</v>
      </c>
      <c r="AF11" s="55" t="s">
        <v>6960</v>
      </c>
      <c r="AG11" s="55" t="s">
        <v>6960</v>
      </c>
      <c r="AH11" s="55" t="s">
        <v>6960</v>
      </c>
      <c r="AI11" s="55" t="s">
        <v>6960</v>
      </c>
      <c r="AJ11" s="55" t="s">
        <v>6960</v>
      </c>
      <c r="AK11" s="55" t="s">
        <v>6960</v>
      </c>
      <c r="AL11" s="55" t="s">
        <v>6960</v>
      </c>
      <c r="AM11" s="55" t="s">
        <v>6960</v>
      </c>
      <c r="AN11" s="55" t="s">
        <v>6960</v>
      </c>
      <c r="AO11" s="55">
        <v>0.06</v>
      </c>
      <c r="AP11" s="55" t="s">
        <v>6960</v>
      </c>
      <c r="AQ11" s="55" t="s">
        <v>6960</v>
      </c>
      <c r="AR11" s="55" t="s">
        <v>6960</v>
      </c>
      <c r="AS11" s="55" t="s">
        <v>6960</v>
      </c>
      <c r="AT11" s="55" t="s">
        <v>6960</v>
      </c>
      <c r="AU11" s="55" t="s">
        <v>6960</v>
      </c>
      <c r="AV11" s="55">
        <v>2.36</v>
      </c>
      <c r="AW11" s="55">
        <v>2.67</v>
      </c>
      <c r="AX11" s="55">
        <v>2.23</v>
      </c>
      <c r="AY11" s="55">
        <v>3.47</v>
      </c>
      <c r="AZ11" s="55">
        <v>22.16</v>
      </c>
      <c r="BA11" s="55">
        <v>5.67</v>
      </c>
      <c r="BB11" s="55">
        <v>6.99</v>
      </c>
      <c r="BC11" s="55">
        <v>16.46</v>
      </c>
      <c r="BD11" s="55">
        <v>37.1</v>
      </c>
      <c r="BE11" s="55">
        <v>60.51</v>
      </c>
      <c r="BF11" s="55">
        <v>72.52</v>
      </c>
      <c r="BG11" s="55">
        <v>114.85</v>
      </c>
      <c r="BH11" s="55">
        <v>22.09</v>
      </c>
      <c r="BI11" s="55">
        <v>58.59</v>
      </c>
      <c r="BJ11" s="55">
        <v>92.03</v>
      </c>
      <c r="BK11" s="55">
        <v>59.19</v>
      </c>
      <c r="BL11" s="55">
        <v>132.08000000000001</v>
      </c>
      <c r="BM11" s="55">
        <v>28.14</v>
      </c>
      <c r="BN11" s="55">
        <v>87.55</v>
      </c>
      <c r="BO11" s="55">
        <v>238.94</v>
      </c>
      <c r="BP11" s="55">
        <v>129.16</v>
      </c>
      <c r="BQ11" s="55">
        <v>41.72</v>
      </c>
      <c r="BR11" s="55">
        <v>160.97</v>
      </c>
      <c r="BS11" s="55">
        <v>257.48</v>
      </c>
      <c r="BT11" s="55">
        <v>52.8</v>
      </c>
      <c r="BU11" s="55">
        <v>135.85</v>
      </c>
      <c r="BV11" s="55">
        <v>101.02</v>
      </c>
      <c r="BW11" s="55">
        <v>98.82</v>
      </c>
      <c r="BX11" s="55">
        <v>320.39</v>
      </c>
      <c r="BY11" s="55">
        <v>144.46</v>
      </c>
      <c r="BZ11" s="55">
        <v>171.92</v>
      </c>
      <c r="CA11" s="55">
        <v>166.58</v>
      </c>
      <c r="CB11" s="55">
        <v>193.94</v>
      </c>
      <c r="CC11" s="55">
        <v>161.65</v>
      </c>
      <c r="CD11" s="55">
        <v>175.64</v>
      </c>
      <c r="CE11" s="55">
        <v>177.87</v>
      </c>
      <c r="CF11" s="55">
        <v>175.24</v>
      </c>
      <c r="CG11" s="55">
        <v>180.4</v>
      </c>
      <c r="CH11" s="55">
        <v>184.12</v>
      </c>
      <c r="CI11" s="55">
        <v>187.13</v>
      </c>
      <c r="CJ11" s="55">
        <v>177.98</v>
      </c>
      <c r="CK11" s="55">
        <v>162.4</v>
      </c>
      <c r="CL11" s="55">
        <v>179</v>
      </c>
      <c r="CM11" s="55">
        <v>188.25</v>
      </c>
      <c r="CN11" s="55">
        <v>186.14</v>
      </c>
      <c r="CO11" s="55">
        <v>183.67</v>
      </c>
      <c r="CP11" s="55">
        <v>191.43</v>
      </c>
      <c r="CQ11" s="55">
        <v>199.43</v>
      </c>
      <c r="CR11" s="55">
        <v>316.27999999999997</v>
      </c>
      <c r="CS11" s="55">
        <v>325.26</v>
      </c>
      <c r="CT11" s="55">
        <v>329.7</v>
      </c>
      <c r="CU11" s="55">
        <v>334.2</v>
      </c>
      <c r="CV11" s="55">
        <v>342.36</v>
      </c>
      <c r="CW11" s="55">
        <v>365.47</v>
      </c>
      <c r="CX11" s="55">
        <v>407.76</v>
      </c>
      <c r="CY11" s="55">
        <v>383.48</v>
      </c>
      <c r="CZ11" s="55">
        <v>349.09</v>
      </c>
      <c r="DA11" s="55">
        <v>350.81</v>
      </c>
      <c r="DB11" s="55">
        <v>352.22</v>
      </c>
      <c r="DC11" s="55">
        <v>350.96</v>
      </c>
      <c r="DD11" s="55">
        <v>419.75</v>
      </c>
      <c r="DE11" s="55">
        <v>468.53</v>
      </c>
      <c r="DF11" s="55">
        <v>453.73</v>
      </c>
      <c r="DG11" s="55">
        <v>455.25</v>
      </c>
      <c r="DH11" s="55">
        <v>454.4</v>
      </c>
      <c r="DI11" s="55">
        <v>451.99</v>
      </c>
      <c r="DJ11" s="55">
        <v>457.04</v>
      </c>
      <c r="DK11" s="55">
        <v>468.94</v>
      </c>
      <c r="DL11" s="55">
        <v>456.83</v>
      </c>
      <c r="DM11" s="55">
        <v>465.17</v>
      </c>
      <c r="DN11" s="55">
        <v>475.59</v>
      </c>
      <c r="DO11" s="55">
        <v>462.21</v>
      </c>
      <c r="DP11" s="55">
        <v>489.34</v>
      </c>
      <c r="DQ11" s="55">
        <v>492.36</v>
      </c>
      <c r="DR11" s="55">
        <v>503.99</v>
      </c>
      <c r="DS11" s="55">
        <v>488.26</v>
      </c>
      <c r="DT11" s="55">
        <v>507.98</v>
      </c>
      <c r="DU11" s="55">
        <v>492.8</v>
      </c>
      <c r="DV11" s="55">
        <v>513.33000000000004</v>
      </c>
      <c r="DW11" s="55">
        <v>511.07</v>
      </c>
      <c r="DX11" s="55">
        <v>501.27</v>
      </c>
      <c r="DY11" s="55">
        <v>524.66999999999996</v>
      </c>
      <c r="DZ11" s="55">
        <v>519.28</v>
      </c>
      <c r="EA11" s="55">
        <v>505.11</v>
      </c>
      <c r="EB11" s="55">
        <v>447.59</v>
      </c>
      <c r="EC11" s="55">
        <v>634.09</v>
      </c>
      <c r="ED11" s="55">
        <v>547.17999999999995</v>
      </c>
      <c r="EE11" s="55">
        <v>548.62</v>
      </c>
      <c r="EF11" s="55">
        <v>567.12</v>
      </c>
      <c r="EG11" s="55">
        <v>415.31</v>
      </c>
      <c r="EH11" s="55">
        <v>719.76</v>
      </c>
      <c r="EI11" s="55">
        <v>568.26</v>
      </c>
      <c r="EJ11" s="55">
        <v>553.71</v>
      </c>
      <c r="EK11" s="55">
        <v>570.83000000000004</v>
      </c>
      <c r="EL11" s="55">
        <v>572.34</v>
      </c>
      <c r="EM11" s="55">
        <v>571.03</v>
      </c>
      <c r="EN11" s="55">
        <v>551.41</v>
      </c>
      <c r="EO11" s="55">
        <v>595.05999999999995</v>
      </c>
      <c r="EP11" s="55">
        <v>656.32</v>
      </c>
      <c r="EQ11" s="55">
        <v>614.99</v>
      </c>
      <c r="ER11" s="55">
        <v>611.36</v>
      </c>
      <c r="ES11" s="55">
        <v>603.41</v>
      </c>
      <c r="ET11" s="55">
        <v>644.14</v>
      </c>
      <c r="EU11" s="55">
        <v>654.55999999999995</v>
      </c>
      <c r="EV11" s="55">
        <v>623.54</v>
      </c>
      <c r="EW11" s="55">
        <v>643.54</v>
      </c>
      <c r="EX11" s="55">
        <v>658.66</v>
      </c>
      <c r="EY11" s="55">
        <v>641.62</v>
      </c>
      <c r="EZ11" s="55">
        <v>643.1</v>
      </c>
      <c r="FA11" s="55">
        <v>649.17999999999995</v>
      </c>
      <c r="FB11" s="55">
        <v>651.04999999999995</v>
      </c>
      <c r="FC11" s="55">
        <v>659.68</v>
      </c>
      <c r="FD11" s="55">
        <v>679.32</v>
      </c>
      <c r="FE11" s="55">
        <v>676.9</v>
      </c>
      <c r="FF11" s="55">
        <v>692.74</v>
      </c>
      <c r="FG11" s="55">
        <v>797.78</v>
      </c>
      <c r="FH11" s="55">
        <v>870.23</v>
      </c>
      <c r="FI11" s="55">
        <v>796.98</v>
      </c>
      <c r="FJ11" s="55">
        <v>805.91</v>
      </c>
      <c r="FK11" s="55">
        <v>810.52</v>
      </c>
      <c r="FL11" s="55">
        <v>809.55</v>
      </c>
      <c r="FM11" s="55">
        <v>824.15</v>
      </c>
      <c r="FN11" s="55">
        <v>814.05</v>
      </c>
      <c r="FO11" s="55">
        <v>827.48</v>
      </c>
      <c r="FP11" s="55">
        <v>912.2</v>
      </c>
      <c r="FQ11" s="55">
        <v>880.22</v>
      </c>
      <c r="FR11" s="55">
        <v>890.18</v>
      </c>
      <c r="FS11" s="55">
        <v>970.15</v>
      </c>
      <c r="FT11" s="55">
        <v>909.5</v>
      </c>
      <c r="FU11" s="55">
        <v>964.61</v>
      </c>
      <c r="FV11" s="55">
        <v>940.52</v>
      </c>
      <c r="FW11" s="55" t="s">
        <v>11051</v>
      </c>
      <c r="FX11" s="55" t="s">
        <v>11052</v>
      </c>
      <c r="FY11" s="55" t="s">
        <v>11053</v>
      </c>
      <c r="FZ11" s="55" t="s">
        <v>11054</v>
      </c>
      <c r="GA11" s="55" t="s">
        <v>11055</v>
      </c>
      <c r="GB11" s="55" t="s">
        <v>11056</v>
      </c>
      <c r="GC11" s="55" t="s">
        <v>11057</v>
      </c>
      <c r="GD11" s="55" t="s">
        <v>11058</v>
      </c>
      <c r="GE11" s="55" t="s">
        <v>11059</v>
      </c>
      <c r="GF11" s="55" t="s">
        <v>11060</v>
      </c>
      <c r="GG11" s="55" t="s">
        <v>11061</v>
      </c>
      <c r="GH11" s="55" t="s">
        <v>11062</v>
      </c>
      <c r="GI11" s="55" t="s">
        <v>11063</v>
      </c>
      <c r="GJ11" s="55" t="s">
        <v>11064</v>
      </c>
      <c r="GK11" s="55" t="s">
        <v>11065</v>
      </c>
      <c r="GL11" s="55" t="s">
        <v>11066</v>
      </c>
      <c r="GM11" s="55" t="s">
        <v>11067</v>
      </c>
      <c r="GN11" s="55" t="s">
        <v>11068</v>
      </c>
      <c r="GO11" s="55" t="s">
        <v>11069</v>
      </c>
      <c r="GP11" s="55" t="s">
        <v>11070</v>
      </c>
      <c r="GQ11" s="55" t="s">
        <v>11071</v>
      </c>
      <c r="GR11" s="55" t="s">
        <v>11072</v>
      </c>
      <c r="GS11" s="55" t="s">
        <v>11073</v>
      </c>
      <c r="GT11" s="55" t="s">
        <v>11074</v>
      </c>
      <c r="GU11" s="55" t="s">
        <v>11075</v>
      </c>
      <c r="GV11" s="55" t="s">
        <v>11076</v>
      </c>
      <c r="GW11" s="55" t="s">
        <v>11077</v>
      </c>
      <c r="GX11" s="55" t="s">
        <v>11078</v>
      </c>
      <c r="GY11" s="55" t="s">
        <v>11079</v>
      </c>
      <c r="GZ11" s="55" t="s">
        <v>11080</v>
      </c>
      <c r="HA11" s="55" t="s">
        <v>11081</v>
      </c>
      <c r="HB11" s="55" t="s">
        <v>11082</v>
      </c>
      <c r="HC11" s="55" t="s">
        <v>11083</v>
      </c>
      <c r="HD11" s="55" t="s">
        <v>11084</v>
      </c>
      <c r="HE11" s="55" t="s">
        <v>11085</v>
      </c>
      <c r="HF11" s="55" t="s">
        <v>11086</v>
      </c>
      <c r="HG11" s="55" t="s">
        <v>11087</v>
      </c>
      <c r="HH11" s="55" t="s">
        <v>11088</v>
      </c>
      <c r="HI11" s="55" t="s">
        <v>11089</v>
      </c>
      <c r="HJ11" s="55" t="s">
        <v>11090</v>
      </c>
      <c r="HK11" s="55" t="s">
        <v>11091</v>
      </c>
      <c r="HL11" s="55" t="s">
        <v>11092</v>
      </c>
      <c r="HM11" s="55" t="s">
        <v>11093</v>
      </c>
      <c r="HN11" s="55" t="s">
        <v>11094</v>
      </c>
      <c r="HO11" s="55" t="s">
        <v>11095</v>
      </c>
      <c r="HP11" s="55" t="s">
        <v>11096</v>
      </c>
      <c r="HQ11" s="55" t="s">
        <v>11097</v>
      </c>
      <c r="HR11" s="55" t="s">
        <v>11098</v>
      </c>
      <c r="HS11" s="55" t="s">
        <v>11099</v>
      </c>
      <c r="HT11" s="55" t="s">
        <v>11100</v>
      </c>
      <c r="HU11" s="55" t="s">
        <v>11101</v>
      </c>
      <c r="HV11" s="55" t="s">
        <v>11102</v>
      </c>
      <c r="HW11" s="55" t="s">
        <v>11103</v>
      </c>
      <c r="HX11" s="55" t="s">
        <v>11104</v>
      </c>
      <c r="HY11" s="55" t="s">
        <v>11105</v>
      </c>
      <c r="HZ11" s="55" t="s">
        <v>11106</v>
      </c>
      <c r="IA11" s="55" t="s">
        <v>11107</v>
      </c>
      <c r="IB11" s="55" t="s">
        <v>11108</v>
      </c>
      <c r="IC11" s="55" t="s">
        <v>11109</v>
      </c>
      <c r="ID11" s="55" t="s">
        <v>11110</v>
      </c>
      <c r="IE11" s="55" t="s">
        <v>11111</v>
      </c>
      <c r="IF11" s="55" t="s">
        <v>11112</v>
      </c>
      <c r="IG11" s="55" t="s">
        <v>11113</v>
      </c>
      <c r="IH11" s="55" t="s">
        <v>11114</v>
      </c>
      <c r="II11" s="55" t="s">
        <v>11115</v>
      </c>
      <c r="IJ11" s="55" t="s">
        <v>11116</v>
      </c>
      <c r="IK11" s="55" t="s">
        <v>11117</v>
      </c>
      <c r="IL11" s="55" t="s">
        <v>11118</v>
      </c>
      <c r="IM11" s="55" t="s">
        <v>11119</v>
      </c>
      <c r="IN11" s="55" t="s">
        <v>11120</v>
      </c>
      <c r="IO11" s="55" t="s">
        <v>11121</v>
      </c>
      <c r="IP11" s="55" t="s">
        <v>11122</v>
      </c>
      <c r="IQ11" s="55" t="s">
        <v>11123</v>
      </c>
      <c r="IR11" s="55" t="s">
        <v>11124</v>
      </c>
      <c r="IS11" s="55" t="s">
        <v>11125</v>
      </c>
      <c r="IT11" s="55" t="s">
        <v>11126</v>
      </c>
      <c r="IU11" s="55" t="s">
        <v>11127</v>
      </c>
      <c r="IV11" s="55" t="s">
        <v>11128</v>
      </c>
      <c r="IW11" s="55" t="s">
        <v>11129</v>
      </c>
      <c r="IX11" s="55" t="s">
        <v>11130</v>
      </c>
      <c r="IY11" s="55" t="s">
        <v>11131</v>
      </c>
      <c r="IZ11" s="55" t="s">
        <v>11132</v>
      </c>
      <c r="JA11" s="55" t="s">
        <v>11133</v>
      </c>
      <c r="JB11" s="55" t="s">
        <v>11134</v>
      </c>
      <c r="JC11" s="55" t="s">
        <v>11135</v>
      </c>
      <c r="JD11" s="55" t="s">
        <v>11136</v>
      </c>
      <c r="JE11" s="55" t="s">
        <v>11137</v>
      </c>
      <c r="JF11" s="55" t="s">
        <v>11138</v>
      </c>
      <c r="JG11" s="55" t="s">
        <v>11139</v>
      </c>
      <c r="JH11" s="55" t="s">
        <v>11140</v>
      </c>
      <c r="JI11" s="55" t="s">
        <v>11141</v>
      </c>
      <c r="JJ11" s="55" t="s">
        <v>11142</v>
      </c>
      <c r="JK11" s="55" t="s">
        <v>11143</v>
      </c>
      <c r="JL11" s="55" t="s">
        <v>11144</v>
      </c>
      <c r="JM11" s="55" t="s">
        <v>11145</v>
      </c>
      <c r="JN11" s="55" t="s">
        <v>11146</v>
      </c>
      <c r="JO11" s="55" t="s">
        <v>11147</v>
      </c>
      <c r="JP11" s="55" t="s">
        <v>11148</v>
      </c>
      <c r="JQ11" s="55" t="s">
        <v>11149</v>
      </c>
      <c r="JR11" s="55" t="s">
        <v>11150</v>
      </c>
      <c r="JS11" s="55" t="s">
        <v>11151</v>
      </c>
      <c r="JT11" s="55" t="s">
        <v>11152</v>
      </c>
      <c r="JU11" s="55" t="s">
        <v>11153</v>
      </c>
      <c r="JV11" s="55" t="s">
        <v>11154</v>
      </c>
      <c r="JW11" s="55" t="s">
        <v>11155</v>
      </c>
      <c r="JX11" s="55" t="s">
        <v>11156</v>
      </c>
      <c r="JY11" s="55" t="s">
        <v>11157</v>
      </c>
      <c r="JZ11" s="55" t="s">
        <v>11158</v>
      </c>
      <c r="KA11" s="55" t="s">
        <v>11159</v>
      </c>
      <c r="KB11" s="55" t="s">
        <v>11160</v>
      </c>
      <c r="KC11" s="55" t="s">
        <v>11161</v>
      </c>
      <c r="KD11" s="55" t="s">
        <v>11162</v>
      </c>
      <c r="KE11" s="55" t="s">
        <v>11163</v>
      </c>
      <c r="KF11" s="55" t="s">
        <v>11164</v>
      </c>
      <c r="KG11" s="55" t="s">
        <v>11165</v>
      </c>
      <c r="KH11" s="55" t="s">
        <v>11166</v>
      </c>
      <c r="KI11" s="55" t="s">
        <v>11167</v>
      </c>
      <c r="KJ11" s="55" t="s">
        <v>11168</v>
      </c>
      <c r="KK11" s="55" t="s">
        <v>11169</v>
      </c>
      <c r="KL11" s="55" t="s">
        <v>11170</v>
      </c>
      <c r="KM11" s="55" t="s">
        <v>11171</v>
      </c>
      <c r="KN11" s="55" t="s">
        <v>11172</v>
      </c>
      <c r="KO11" s="55" t="s">
        <v>11173</v>
      </c>
      <c r="KP11" s="55" t="s">
        <v>11174</v>
      </c>
      <c r="KQ11" s="55" t="s">
        <v>11175</v>
      </c>
      <c r="KR11" s="55" t="s">
        <v>11176</v>
      </c>
      <c r="KS11" s="55" t="s">
        <v>11177</v>
      </c>
      <c r="KT11" s="55" t="s">
        <v>11178</v>
      </c>
      <c r="KU11" s="55" t="s">
        <v>11179</v>
      </c>
      <c r="KV11" s="55" t="s">
        <v>11180</v>
      </c>
      <c r="KW11" s="55" t="s">
        <v>11181</v>
      </c>
      <c r="KX11" s="55" t="s">
        <v>11182</v>
      </c>
      <c r="KY11" s="55" t="s">
        <v>11183</v>
      </c>
    </row>
    <row r="12" spans="2:311">
      <c r="B12" s="42" t="s">
        <v>11184</v>
      </c>
      <c r="C12" s="62" t="s">
        <v>11185</v>
      </c>
      <c r="D12" s="22" t="s">
        <v>124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0.1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2.4</v>
      </c>
      <c r="AW12" s="55">
        <v>2.7</v>
      </c>
      <c r="AX12" s="55">
        <v>2.2000000000000002</v>
      </c>
      <c r="AY12" s="55">
        <v>3.5</v>
      </c>
      <c r="AZ12" s="55">
        <v>22.2</v>
      </c>
      <c r="BA12" s="55">
        <v>5.7</v>
      </c>
      <c r="BB12" s="55">
        <v>7</v>
      </c>
      <c r="BC12" s="55">
        <v>16.5</v>
      </c>
      <c r="BD12" s="55">
        <v>37.1</v>
      </c>
      <c r="BE12" s="55">
        <v>60.5</v>
      </c>
      <c r="BF12" s="55">
        <v>72.5</v>
      </c>
      <c r="BG12" s="55">
        <v>114.9</v>
      </c>
      <c r="BH12" s="55">
        <v>22.1</v>
      </c>
      <c r="BI12" s="55">
        <v>58.6</v>
      </c>
      <c r="BJ12" s="55">
        <v>92</v>
      </c>
      <c r="BK12" s="55">
        <v>59.2</v>
      </c>
      <c r="BL12" s="55">
        <v>132.1</v>
      </c>
      <c r="BM12" s="55">
        <v>28.1</v>
      </c>
      <c r="BN12" s="55">
        <v>87.6</v>
      </c>
      <c r="BO12" s="55">
        <v>238.9</v>
      </c>
      <c r="BP12" s="55">
        <v>129.19999999999999</v>
      </c>
      <c r="BQ12" s="55">
        <v>41.7</v>
      </c>
      <c r="BR12" s="55">
        <v>161</v>
      </c>
      <c r="BS12" s="55">
        <v>257.5</v>
      </c>
      <c r="BT12" s="55">
        <v>52.8</v>
      </c>
      <c r="BU12" s="55">
        <v>135.80000000000001</v>
      </c>
      <c r="BV12" s="55">
        <v>101</v>
      </c>
      <c r="BW12" s="55">
        <v>98.8</v>
      </c>
      <c r="BX12" s="55">
        <v>320.39999999999998</v>
      </c>
      <c r="BY12" s="55">
        <v>144.5</v>
      </c>
      <c r="BZ12" s="55">
        <v>171.9</v>
      </c>
      <c r="CA12" s="55">
        <v>166.6</v>
      </c>
      <c r="CB12" s="55">
        <v>193.9</v>
      </c>
      <c r="CC12" s="55">
        <v>161.69999999999999</v>
      </c>
      <c r="CD12" s="55">
        <v>175.6</v>
      </c>
      <c r="CE12" s="55">
        <v>177.9</v>
      </c>
      <c r="CF12" s="55">
        <v>175.2</v>
      </c>
      <c r="CG12" s="55">
        <v>180.4</v>
      </c>
      <c r="CH12" s="55">
        <v>184.1</v>
      </c>
      <c r="CI12" s="55">
        <v>187.1</v>
      </c>
      <c r="CJ12" s="55">
        <v>178</v>
      </c>
      <c r="CK12" s="55">
        <v>162.4</v>
      </c>
      <c r="CL12" s="55">
        <v>179</v>
      </c>
      <c r="CM12" s="55">
        <v>188.2</v>
      </c>
      <c r="CN12" s="55">
        <v>186.1</v>
      </c>
      <c r="CO12" s="55">
        <v>183.7</v>
      </c>
      <c r="CP12" s="55">
        <v>191.4</v>
      </c>
      <c r="CQ12" s="55">
        <v>199.4</v>
      </c>
      <c r="CR12" s="55">
        <v>316.3</v>
      </c>
      <c r="CS12" s="55">
        <v>325.3</v>
      </c>
      <c r="CT12" s="55">
        <v>329.7</v>
      </c>
      <c r="CU12" s="55">
        <v>334.2</v>
      </c>
      <c r="CV12" s="55">
        <v>342.4</v>
      </c>
      <c r="CW12" s="55">
        <v>365.5</v>
      </c>
      <c r="CX12" s="55">
        <v>407.8</v>
      </c>
      <c r="CY12" s="55">
        <v>383.5</v>
      </c>
      <c r="CZ12" s="55">
        <v>349.1</v>
      </c>
      <c r="DA12" s="55">
        <v>350.8</v>
      </c>
      <c r="DB12" s="55">
        <v>352.2</v>
      </c>
      <c r="DC12" s="55">
        <v>351</v>
      </c>
      <c r="DD12" s="55">
        <v>419.7</v>
      </c>
      <c r="DE12" s="55">
        <v>468.5</v>
      </c>
      <c r="DF12" s="55">
        <v>453.7</v>
      </c>
      <c r="DG12" s="55">
        <v>455.2</v>
      </c>
      <c r="DH12" s="55">
        <v>454.4</v>
      </c>
      <c r="DI12" s="55">
        <v>452</v>
      </c>
      <c r="DJ12" s="55">
        <v>457</v>
      </c>
      <c r="DK12" s="55">
        <v>468.9</v>
      </c>
      <c r="DL12" s="55">
        <v>456.8</v>
      </c>
      <c r="DM12" s="55">
        <v>465.2</v>
      </c>
      <c r="DN12" s="55">
        <v>475.6</v>
      </c>
      <c r="DO12" s="55">
        <v>462.2</v>
      </c>
      <c r="DP12" s="55">
        <v>489.3</v>
      </c>
      <c r="DQ12" s="55">
        <v>492.4</v>
      </c>
      <c r="DR12" s="55">
        <v>504</v>
      </c>
      <c r="DS12" s="55">
        <v>488.3</v>
      </c>
      <c r="DT12" s="55">
        <v>508</v>
      </c>
      <c r="DU12" s="55">
        <v>492.8</v>
      </c>
      <c r="DV12" s="55">
        <v>513.29999999999995</v>
      </c>
      <c r="DW12" s="55">
        <v>511.1</v>
      </c>
      <c r="DX12" s="55">
        <v>501.3</v>
      </c>
      <c r="DY12" s="55">
        <v>524.70000000000005</v>
      </c>
      <c r="DZ12" s="55">
        <v>519.29999999999995</v>
      </c>
      <c r="EA12" s="55">
        <v>505.1</v>
      </c>
      <c r="EB12" s="55">
        <v>447.6</v>
      </c>
      <c r="EC12" s="55">
        <v>634.1</v>
      </c>
      <c r="ED12" s="55">
        <v>547.20000000000005</v>
      </c>
      <c r="EE12" s="55">
        <v>548.6</v>
      </c>
      <c r="EF12" s="55">
        <v>567.1</v>
      </c>
      <c r="EG12" s="55">
        <v>415.3</v>
      </c>
      <c r="EH12" s="55">
        <v>719.8</v>
      </c>
      <c r="EI12" s="55">
        <v>568.29999999999995</v>
      </c>
      <c r="EJ12" s="55">
        <v>553.70000000000005</v>
      </c>
      <c r="EK12" s="55">
        <v>570.79999999999995</v>
      </c>
      <c r="EL12" s="55">
        <v>572.29999999999995</v>
      </c>
      <c r="EM12" s="55">
        <v>571</v>
      </c>
      <c r="EN12" s="55">
        <v>551.4</v>
      </c>
      <c r="EO12" s="55">
        <v>595.1</v>
      </c>
      <c r="EP12" s="55">
        <v>656.3</v>
      </c>
      <c r="EQ12" s="55">
        <v>615</v>
      </c>
      <c r="ER12" s="55">
        <v>611.4</v>
      </c>
      <c r="ES12" s="55">
        <v>603.4</v>
      </c>
      <c r="ET12" s="55">
        <v>644.1</v>
      </c>
      <c r="EU12" s="55">
        <v>654.6</v>
      </c>
      <c r="EV12" s="55">
        <v>623.5</v>
      </c>
      <c r="EW12" s="55">
        <v>643.5</v>
      </c>
      <c r="EX12" s="55">
        <v>658.7</v>
      </c>
      <c r="EY12" s="55">
        <v>641.6</v>
      </c>
      <c r="EZ12" s="55">
        <v>643.1</v>
      </c>
      <c r="FA12" s="55">
        <v>649.20000000000005</v>
      </c>
      <c r="FB12" s="55">
        <v>651.1</v>
      </c>
      <c r="FC12" s="55">
        <v>659.7</v>
      </c>
      <c r="FD12" s="55">
        <v>679.3</v>
      </c>
      <c r="FE12" s="55">
        <v>676.9</v>
      </c>
      <c r="FF12" s="55">
        <v>692.7</v>
      </c>
      <c r="FG12" s="55">
        <v>797.8</v>
      </c>
      <c r="FH12" s="55">
        <v>870.2</v>
      </c>
      <c r="FI12" s="55">
        <v>797</v>
      </c>
      <c r="FJ12" s="55">
        <v>805.9</v>
      </c>
      <c r="FK12" s="55">
        <v>810.5</v>
      </c>
      <c r="FL12" s="55">
        <v>809.6</v>
      </c>
      <c r="FM12" s="55">
        <v>824.1</v>
      </c>
      <c r="FN12" s="55">
        <v>814</v>
      </c>
      <c r="FO12" s="55">
        <v>827.5</v>
      </c>
      <c r="FP12" s="55">
        <v>912.2</v>
      </c>
      <c r="FQ12" s="55">
        <v>880.2</v>
      </c>
      <c r="FR12" s="55">
        <v>890.2</v>
      </c>
      <c r="FS12" s="55">
        <v>970.1</v>
      </c>
      <c r="FT12" s="55">
        <v>909.5</v>
      </c>
      <c r="FU12" s="55">
        <v>964.6</v>
      </c>
      <c r="FV12" s="55">
        <v>940.5</v>
      </c>
      <c r="FW12" s="55" t="s">
        <v>11186</v>
      </c>
      <c r="FX12" s="55" t="s">
        <v>11187</v>
      </c>
      <c r="FY12" s="55" t="s">
        <v>11188</v>
      </c>
      <c r="FZ12" s="55" t="s">
        <v>11189</v>
      </c>
      <c r="GA12" s="55" t="s">
        <v>2983</v>
      </c>
      <c r="GB12" s="55" t="s">
        <v>11190</v>
      </c>
      <c r="GC12" s="55" t="s">
        <v>11191</v>
      </c>
      <c r="GD12" s="55" t="s">
        <v>11192</v>
      </c>
      <c r="GE12" s="55" t="s">
        <v>11193</v>
      </c>
      <c r="GF12" s="55" t="s">
        <v>11194</v>
      </c>
      <c r="GG12" s="55" t="s">
        <v>11195</v>
      </c>
      <c r="GH12" s="55" t="s">
        <v>9051</v>
      </c>
      <c r="GI12" s="55" t="s">
        <v>11196</v>
      </c>
      <c r="GJ12" s="55" t="s">
        <v>11197</v>
      </c>
      <c r="GK12" s="55" t="s">
        <v>2235</v>
      </c>
      <c r="GL12" s="55" t="s">
        <v>11198</v>
      </c>
      <c r="GM12" s="55" t="s">
        <v>9292</v>
      </c>
      <c r="GN12" s="55" t="s">
        <v>11199</v>
      </c>
      <c r="GO12" s="55" t="s">
        <v>11200</v>
      </c>
      <c r="GP12" s="55" t="s">
        <v>11201</v>
      </c>
      <c r="GQ12" s="55" t="s">
        <v>11202</v>
      </c>
      <c r="GR12" s="55" t="s">
        <v>11203</v>
      </c>
      <c r="GS12" s="55" t="s">
        <v>11204</v>
      </c>
      <c r="GT12" s="55" t="s">
        <v>11205</v>
      </c>
      <c r="GU12" s="55" t="s">
        <v>11206</v>
      </c>
      <c r="GV12" s="55" t="s">
        <v>11207</v>
      </c>
      <c r="GW12" s="55" t="s">
        <v>11208</v>
      </c>
      <c r="GX12" s="55" t="s">
        <v>11209</v>
      </c>
      <c r="GY12" s="55" t="s">
        <v>11210</v>
      </c>
      <c r="GZ12" s="55" t="s">
        <v>11211</v>
      </c>
      <c r="HA12" s="55" t="s">
        <v>2854</v>
      </c>
      <c r="HB12" s="55" t="s">
        <v>11212</v>
      </c>
      <c r="HC12" s="55" t="s">
        <v>11213</v>
      </c>
      <c r="HD12" s="55" t="s">
        <v>11214</v>
      </c>
      <c r="HE12" s="55" t="s">
        <v>10092</v>
      </c>
      <c r="HF12" s="55" t="s">
        <v>11215</v>
      </c>
      <c r="HG12" s="55" t="s">
        <v>11216</v>
      </c>
      <c r="HH12" s="55" t="s">
        <v>11217</v>
      </c>
      <c r="HI12" s="55" t="s">
        <v>11218</v>
      </c>
      <c r="HJ12" s="55" t="s">
        <v>11219</v>
      </c>
      <c r="HK12" s="55" t="s">
        <v>11220</v>
      </c>
      <c r="HL12" s="55" t="s">
        <v>11221</v>
      </c>
      <c r="HM12" s="55" t="s">
        <v>11222</v>
      </c>
      <c r="HN12" s="55" t="s">
        <v>11223</v>
      </c>
      <c r="HO12" s="55" t="s">
        <v>11224</v>
      </c>
      <c r="HP12" s="55" t="s">
        <v>11225</v>
      </c>
      <c r="HQ12" s="55" t="s">
        <v>11226</v>
      </c>
      <c r="HR12" s="55" t="s">
        <v>11227</v>
      </c>
      <c r="HS12" s="55" t="s">
        <v>11228</v>
      </c>
      <c r="HT12" s="55" t="s">
        <v>11229</v>
      </c>
      <c r="HU12" s="55" t="s">
        <v>11230</v>
      </c>
      <c r="HV12" s="55" t="s">
        <v>11231</v>
      </c>
      <c r="HW12" s="55" t="s">
        <v>11232</v>
      </c>
      <c r="HX12" s="55" t="s">
        <v>11233</v>
      </c>
      <c r="HY12" s="55" t="s">
        <v>11234</v>
      </c>
      <c r="HZ12" s="55" t="s">
        <v>11235</v>
      </c>
      <c r="IA12" s="55" t="s">
        <v>11236</v>
      </c>
      <c r="IB12" s="55" t="s">
        <v>11237</v>
      </c>
      <c r="IC12" s="55" t="s">
        <v>11238</v>
      </c>
      <c r="ID12" s="55" t="s">
        <v>11239</v>
      </c>
      <c r="IE12" s="55" t="s">
        <v>11240</v>
      </c>
      <c r="IF12" s="55" t="s">
        <v>11241</v>
      </c>
      <c r="IG12" s="55" t="s">
        <v>11242</v>
      </c>
      <c r="IH12" s="55" t="s">
        <v>11243</v>
      </c>
      <c r="II12" s="55" t="s">
        <v>11244</v>
      </c>
      <c r="IJ12" s="55" t="s">
        <v>11245</v>
      </c>
      <c r="IK12" s="55" t="s">
        <v>11246</v>
      </c>
      <c r="IL12" s="55" t="s">
        <v>11247</v>
      </c>
      <c r="IM12" s="55" t="s">
        <v>11248</v>
      </c>
      <c r="IN12" s="55" t="s">
        <v>11249</v>
      </c>
      <c r="IO12" s="55" t="s">
        <v>11250</v>
      </c>
      <c r="IP12" s="55" t="s">
        <v>11251</v>
      </c>
      <c r="IQ12" s="55" t="s">
        <v>4341</v>
      </c>
      <c r="IR12" s="55" t="s">
        <v>11252</v>
      </c>
      <c r="IS12" s="55" t="s">
        <v>11253</v>
      </c>
      <c r="IT12" s="55" t="s">
        <v>11254</v>
      </c>
      <c r="IU12" s="55" t="s">
        <v>11255</v>
      </c>
      <c r="IV12" s="55" t="s">
        <v>11256</v>
      </c>
      <c r="IW12" s="55" t="s">
        <v>11257</v>
      </c>
      <c r="IX12" s="55" t="s">
        <v>11258</v>
      </c>
      <c r="IY12" s="55" t="s">
        <v>11259</v>
      </c>
      <c r="IZ12" s="55" t="s">
        <v>11260</v>
      </c>
      <c r="JA12" s="55" t="s">
        <v>11261</v>
      </c>
      <c r="JB12" s="55" t="s">
        <v>11262</v>
      </c>
      <c r="JC12" s="55" t="s">
        <v>11263</v>
      </c>
      <c r="JD12" s="55" t="s">
        <v>11264</v>
      </c>
      <c r="JE12" s="55" t="s">
        <v>11265</v>
      </c>
      <c r="JF12" s="55" t="s">
        <v>11266</v>
      </c>
      <c r="JG12" s="55" t="s">
        <v>11267</v>
      </c>
      <c r="JH12" s="55" t="s">
        <v>11268</v>
      </c>
      <c r="JI12" s="55" t="s">
        <v>11269</v>
      </c>
      <c r="JJ12" s="55" t="s">
        <v>11270</v>
      </c>
      <c r="JK12" s="55" t="s">
        <v>9431</v>
      </c>
      <c r="JL12" s="55" t="s">
        <v>9615</v>
      </c>
      <c r="JM12" s="55" t="s">
        <v>11271</v>
      </c>
      <c r="JN12" s="55" t="s">
        <v>11272</v>
      </c>
      <c r="JO12" s="55" t="s">
        <v>11273</v>
      </c>
      <c r="JP12" s="55" t="s">
        <v>11274</v>
      </c>
      <c r="JQ12" s="55" t="s">
        <v>11275</v>
      </c>
      <c r="JR12" s="55" t="s">
        <v>9467</v>
      </c>
      <c r="JS12" s="55" t="s">
        <v>11276</v>
      </c>
      <c r="JT12" s="55" t="s">
        <v>11277</v>
      </c>
      <c r="JU12" s="55" t="s">
        <v>11278</v>
      </c>
      <c r="JV12" s="55" t="s">
        <v>11279</v>
      </c>
      <c r="JW12" s="55" t="s">
        <v>11280</v>
      </c>
      <c r="JX12" s="55" t="s">
        <v>11281</v>
      </c>
      <c r="JY12" s="55" t="s">
        <v>11282</v>
      </c>
      <c r="JZ12" s="55" t="s">
        <v>11283</v>
      </c>
      <c r="KA12" s="55" t="s">
        <v>11284</v>
      </c>
      <c r="KB12" s="55" t="s">
        <v>11285</v>
      </c>
      <c r="KC12" s="55" t="s">
        <v>11286</v>
      </c>
      <c r="KD12" s="55" t="s">
        <v>11287</v>
      </c>
      <c r="KE12" s="55" t="s">
        <v>11288</v>
      </c>
      <c r="KF12" s="55" t="s">
        <v>11289</v>
      </c>
      <c r="KG12" s="55" t="s">
        <v>11290</v>
      </c>
      <c r="KH12" s="55" t="s">
        <v>11291</v>
      </c>
      <c r="KI12" s="55" t="s">
        <v>11292</v>
      </c>
      <c r="KJ12" s="55" t="s">
        <v>11293</v>
      </c>
      <c r="KK12" s="55" t="s">
        <v>11294</v>
      </c>
      <c r="KL12" s="55" t="s">
        <v>8352</v>
      </c>
      <c r="KM12" s="55" t="s">
        <v>11295</v>
      </c>
      <c r="KN12" s="55" t="s">
        <v>11296</v>
      </c>
      <c r="KO12" s="55" t="s">
        <v>11297</v>
      </c>
      <c r="KP12" s="55" t="s">
        <v>11298</v>
      </c>
      <c r="KQ12" s="55" t="s">
        <v>11299</v>
      </c>
      <c r="KR12" s="55" t="s">
        <v>11300</v>
      </c>
      <c r="KS12" s="55" t="s">
        <v>11301</v>
      </c>
      <c r="KT12" s="55" t="s">
        <v>11302</v>
      </c>
      <c r="KU12" s="55" t="s">
        <v>11303</v>
      </c>
      <c r="KV12" s="55" t="s">
        <v>11304</v>
      </c>
      <c r="KW12" s="55" t="s">
        <v>11305</v>
      </c>
      <c r="KX12" s="55" t="s">
        <v>11306</v>
      </c>
      <c r="KY12" s="55" t="s">
        <v>11307</v>
      </c>
    </row>
    <row r="13" spans="2:311">
      <c r="B13" s="43" t="s">
        <v>11308</v>
      </c>
      <c r="C13" s="65" t="s">
        <v>11309</v>
      </c>
      <c r="D13" s="33" t="s">
        <v>124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</row>
    <row r="14" spans="2:311">
      <c r="B14" s="217" t="s">
        <v>1561</v>
      </c>
      <c r="C14" s="216" t="s">
        <v>11310</v>
      </c>
      <c r="D14" s="70" t="s">
        <v>124</v>
      </c>
      <c r="E14" s="215">
        <v>329</v>
      </c>
      <c r="F14" s="215">
        <v>366</v>
      </c>
      <c r="G14" s="215">
        <v>688.7</v>
      </c>
      <c r="H14" s="215">
        <v>576.79999999999995</v>
      </c>
      <c r="I14" s="215">
        <v>783.1</v>
      </c>
      <c r="J14" s="215">
        <v>651.6</v>
      </c>
      <c r="K14" s="215">
        <v>558.6</v>
      </c>
      <c r="L14" s="215">
        <v>531</v>
      </c>
      <c r="M14" s="215">
        <v>491.3</v>
      </c>
      <c r="N14" s="215">
        <v>518.70000000000005</v>
      </c>
      <c r="O14" s="215">
        <v>462.8</v>
      </c>
      <c r="P14" s="215">
        <v>622.1</v>
      </c>
      <c r="Q14" s="215">
        <v>170.4</v>
      </c>
      <c r="R14" s="215">
        <v>311.3</v>
      </c>
      <c r="S14" s="215">
        <v>462.1</v>
      </c>
      <c r="T14" s="215">
        <v>404.1</v>
      </c>
      <c r="U14" s="215">
        <v>622.29999999999995</v>
      </c>
      <c r="V14" s="215">
        <v>461.8</v>
      </c>
      <c r="W14" s="215">
        <v>602</v>
      </c>
      <c r="X14" s="215">
        <v>633.1</v>
      </c>
      <c r="Y14" s="215">
        <v>435.1</v>
      </c>
      <c r="Z14" s="215">
        <v>666.7</v>
      </c>
      <c r="AA14" s="215">
        <v>634.4</v>
      </c>
      <c r="AB14" s="215" t="s">
        <v>1563</v>
      </c>
      <c r="AC14" s="215">
        <v>176.7</v>
      </c>
      <c r="AD14" s="215">
        <v>421.4</v>
      </c>
      <c r="AE14" s="215">
        <v>867.8</v>
      </c>
      <c r="AF14" s="215">
        <v>480.4</v>
      </c>
      <c r="AG14" s="215">
        <v>727.9</v>
      </c>
      <c r="AH14" s="215">
        <v>789.9</v>
      </c>
      <c r="AI14" s="215">
        <v>781.5</v>
      </c>
      <c r="AJ14" s="215">
        <v>613.1</v>
      </c>
      <c r="AK14" s="215">
        <v>589.5</v>
      </c>
      <c r="AL14" s="215">
        <v>837.7</v>
      </c>
      <c r="AM14" s="215">
        <v>631.79999999999995</v>
      </c>
      <c r="AN14" s="215">
        <v>894.5</v>
      </c>
      <c r="AO14" s="215">
        <v>315.2</v>
      </c>
      <c r="AP14" s="215">
        <v>405.8</v>
      </c>
      <c r="AQ14" s="215">
        <v>627.9</v>
      </c>
      <c r="AR14" s="215">
        <v>973.3</v>
      </c>
      <c r="AS14" s="215" t="s">
        <v>1564</v>
      </c>
      <c r="AT14" s="215">
        <v>734.5</v>
      </c>
      <c r="AU14" s="215" t="s">
        <v>748</v>
      </c>
      <c r="AV14" s="215">
        <v>670.8</v>
      </c>
      <c r="AW14" s="215">
        <v>469.8</v>
      </c>
      <c r="AX14" s="215">
        <v>922.1</v>
      </c>
      <c r="AY14" s="215">
        <v>694.5</v>
      </c>
      <c r="AZ14" s="215" t="s">
        <v>1565</v>
      </c>
      <c r="BA14" s="215">
        <v>338.4</v>
      </c>
      <c r="BB14" s="215">
        <v>790.7</v>
      </c>
      <c r="BC14" s="215">
        <v>940.3</v>
      </c>
      <c r="BD14" s="215" t="s">
        <v>1566</v>
      </c>
      <c r="BE14" s="215">
        <v>956.6</v>
      </c>
      <c r="BF14" s="215" t="s">
        <v>1567</v>
      </c>
      <c r="BG14" s="215" t="s">
        <v>1568</v>
      </c>
      <c r="BH14" s="215" t="s">
        <v>1569</v>
      </c>
      <c r="BI14" s="215">
        <v>876.3</v>
      </c>
      <c r="BJ14" s="215">
        <v>586.5</v>
      </c>
      <c r="BK14" s="215">
        <v>706.4</v>
      </c>
      <c r="BL14" s="215" t="s">
        <v>1570</v>
      </c>
      <c r="BM14" s="215">
        <v>233.4</v>
      </c>
      <c r="BN14" s="215" t="s">
        <v>1571</v>
      </c>
      <c r="BO14" s="215" t="s">
        <v>1572</v>
      </c>
      <c r="BP14" s="215" t="s">
        <v>1573</v>
      </c>
      <c r="BQ14" s="215" t="s">
        <v>1574</v>
      </c>
      <c r="BR14" s="215" t="s">
        <v>1575</v>
      </c>
      <c r="BS14" s="215" t="s">
        <v>1576</v>
      </c>
      <c r="BT14" s="215" t="s">
        <v>1268</v>
      </c>
      <c r="BU14" s="215" t="s">
        <v>1577</v>
      </c>
      <c r="BV14" s="215" t="s">
        <v>1578</v>
      </c>
      <c r="BW14" s="215" t="s">
        <v>1579</v>
      </c>
      <c r="BX14" s="215" t="s">
        <v>1580</v>
      </c>
      <c r="BY14" s="215">
        <v>264.10000000000002</v>
      </c>
      <c r="BZ14" s="215" t="s">
        <v>1581</v>
      </c>
      <c r="CA14" s="215" t="s">
        <v>1582</v>
      </c>
      <c r="CB14" s="215" t="s">
        <v>1583</v>
      </c>
      <c r="CC14" s="215" t="s">
        <v>1584</v>
      </c>
      <c r="CD14" s="215" t="s">
        <v>1585</v>
      </c>
      <c r="CE14" s="215" t="s">
        <v>1586</v>
      </c>
      <c r="CF14" s="215" t="s">
        <v>1587</v>
      </c>
      <c r="CG14" s="215" t="s">
        <v>1588</v>
      </c>
      <c r="CH14" s="215" t="s">
        <v>1589</v>
      </c>
      <c r="CI14" s="215" t="s">
        <v>1590</v>
      </c>
      <c r="CJ14" s="215" t="s">
        <v>1591</v>
      </c>
      <c r="CK14" s="215">
        <v>756.1</v>
      </c>
      <c r="CL14" s="215" t="s">
        <v>1592</v>
      </c>
      <c r="CM14" s="215" t="s">
        <v>1593</v>
      </c>
      <c r="CN14" s="215" t="s">
        <v>1594</v>
      </c>
      <c r="CO14" s="215" t="s">
        <v>1595</v>
      </c>
      <c r="CP14" s="215" t="s">
        <v>1596</v>
      </c>
      <c r="CQ14" s="215" t="s">
        <v>1597</v>
      </c>
      <c r="CR14" s="215" t="s">
        <v>1598</v>
      </c>
      <c r="CS14" s="215" t="s">
        <v>1599</v>
      </c>
      <c r="CT14" s="215" t="s">
        <v>1600</v>
      </c>
      <c r="CU14" s="215" t="s">
        <v>1601</v>
      </c>
      <c r="CV14" s="215" t="s">
        <v>1602</v>
      </c>
      <c r="CW14" s="215" t="s">
        <v>1603</v>
      </c>
      <c r="CX14" s="215" t="s">
        <v>1604</v>
      </c>
      <c r="CY14" s="215" t="s">
        <v>1605</v>
      </c>
      <c r="CZ14" s="215" t="s">
        <v>1606</v>
      </c>
      <c r="DA14" s="215" t="s">
        <v>1607</v>
      </c>
      <c r="DB14" s="215" t="s">
        <v>1608</v>
      </c>
      <c r="DC14" s="215" t="s">
        <v>1609</v>
      </c>
      <c r="DD14" s="215" t="s">
        <v>1610</v>
      </c>
      <c r="DE14" s="215" t="s">
        <v>1611</v>
      </c>
      <c r="DF14" s="215" t="s">
        <v>1612</v>
      </c>
      <c r="DG14" s="215" t="s">
        <v>1613</v>
      </c>
      <c r="DH14" s="215" t="s">
        <v>1614</v>
      </c>
      <c r="DI14" s="215" t="s">
        <v>1615</v>
      </c>
      <c r="DJ14" s="215" t="s">
        <v>1616</v>
      </c>
      <c r="DK14" s="215" t="s">
        <v>1617</v>
      </c>
      <c r="DL14" s="215" t="s">
        <v>1618</v>
      </c>
      <c r="DM14" s="215" t="s">
        <v>1619</v>
      </c>
      <c r="DN14" s="215" t="s">
        <v>1620</v>
      </c>
      <c r="DO14" s="215" t="s">
        <v>1621</v>
      </c>
      <c r="DP14" s="215" t="s">
        <v>1622</v>
      </c>
      <c r="DQ14" s="215" t="s">
        <v>1623</v>
      </c>
      <c r="DR14" s="215" t="s">
        <v>1624</v>
      </c>
      <c r="DS14" s="215" t="s">
        <v>1625</v>
      </c>
      <c r="DT14" s="215" t="s">
        <v>1626</v>
      </c>
      <c r="DU14" s="215" t="s">
        <v>1627</v>
      </c>
      <c r="DV14" s="215" t="s">
        <v>1628</v>
      </c>
      <c r="DW14" s="215" t="s">
        <v>1629</v>
      </c>
      <c r="DX14" s="215" t="s">
        <v>1630</v>
      </c>
      <c r="DY14" s="215" t="s">
        <v>1631</v>
      </c>
      <c r="DZ14" s="215" t="s">
        <v>1632</v>
      </c>
      <c r="EA14" s="215" t="s">
        <v>1633</v>
      </c>
      <c r="EB14" s="215" t="s">
        <v>1634</v>
      </c>
      <c r="EC14" s="215" t="s">
        <v>1635</v>
      </c>
      <c r="ED14" s="215" t="s">
        <v>1636</v>
      </c>
      <c r="EE14" s="215" t="s">
        <v>1637</v>
      </c>
      <c r="EF14" s="215" t="s">
        <v>1638</v>
      </c>
      <c r="EG14" s="215" t="s">
        <v>1639</v>
      </c>
      <c r="EH14" s="215" t="s">
        <v>1640</v>
      </c>
      <c r="EI14" s="215" t="s">
        <v>1641</v>
      </c>
      <c r="EJ14" s="215" t="s">
        <v>1642</v>
      </c>
      <c r="EK14" s="215" t="s">
        <v>1643</v>
      </c>
      <c r="EL14" s="215" t="s">
        <v>1644</v>
      </c>
      <c r="EM14" s="215" t="s">
        <v>1645</v>
      </c>
      <c r="EN14" s="215" t="s">
        <v>1646</v>
      </c>
      <c r="EO14" s="215" t="s">
        <v>1647</v>
      </c>
      <c r="EP14" s="215" t="s">
        <v>1648</v>
      </c>
      <c r="EQ14" s="215" t="s">
        <v>1649</v>
      </c>
      <c r="ER14" s="215" t="s">
        <v>1650</v>
      </c>
      <c r="ES14" s="215" t="s">
        <v>1651</v>
      </c>
      <c r="ET14" s="215" t="s">
        <v>1652</v>
      </c>
      <c r="EU14" s="215" t="s">
        <v>1653</v>
      </c>
      <c r="EV14" s="215" t="s">
        <v>1654</v>
      </c>
      <c r="EW14" s="215" t="s">
        <v>1655</v>
      </c>
      <c r="EX14" s="215" t="s">
        <v>1656</v>
      </c>
      <c r="EY14" s="215" t="s">
        <v>1657</v>
      </c>
      <c r="EZ14" s="215" t="s">
        <v>1658</v>
      </c>
      <c r="FA14" s="215" t="s">
        <v>1659</v>
      </c>
      <c r="FB14" s="215" t="s">
        <v>1660</v>
      </c>
      <c r="FC14" s="215" t="s">
        <v>1661</v>
      </c>
      <c r="FD14" s="215" t="s">
        <v>1662</v>
      </c>
      <c r="FE14" s="215" t="s">
        <v>1663</v>
      </c>
      <c r="FF14" s="215" t="s">
        <v>1664</v>
      </c>
      <c r="FG14" s="215" t="s">
        <v>1665</v>
      </c>
      <c r="FH14" s="215" t="s">
        <v>1666</v>
      </c>
      <c r="FI14" s="215" t="s">
        <v>1667</v>
      </c>
      <c r="FJ14" s="215" t="s">
        <v>1668</v>
      </c>
      <c r="FK14" s="215" t="s">
        <v>1669</v>
      </c>
      <c r="FL14" s="215" t="s">
        <v>1670</v>
      </c>
      <c r="FM14" s="215" t="s">
        <v>1671</v>
      </c>
      <c r="FN14" s="215" t="s">
        <v>1672</v>
      </c>
      <c r="FO14" s="215" t="s">
        <v>1673</v>
      </c>
      <c r="FP14" s="215" t="s">
        <v>1674</v>
      </c>
      <c r="FQ14" s="215" t="s">
        <v>1675</v>
      </c>
      <c r="FR14" s="215" t="s">
        <v>1676</v>
      </c>
      <c r="FS14" s="215" t="s">
        <v>1677</v>
      </c>
      <c r="FT14" s="215" t="s">
        <v>1678</v>
      </c>
      <c r="FU14" s="215" t="s">
        <v>1679</v>
      </c>
      <c r="FV14" s="215" t="s">
        <v>1680</v>
      </c>
      <c r="FW14" s="215" t="s">
        <v>1681</v>
      </c>
      <c r="FX14" s="215" t="s">
        <v>1682</v>
      </c>
      <c r="FY14" s="215" t="s">
        <v>1683</v>
      </c>
      <c r="FZ14" s="215" t="s">
        <v>1684</v>
      </c>
      <c r="GA14" s="215" t="s">
        <v>1685</v>
      </c>
      <c r="GB14" s="215" t="s">
        <v>1686</v>
      </c>
      <c r="GC14" s="215" t="s">
        <v>1687</v>
      </c>
      <c r="GD14" s="215" t="s">
        <v>1688</v>
      </c>
      <c r="GE14" s="215" t="s">
        <v>1689</v>
      </c>
      <c r="GF14" s="215" t="s">
        <v>1690</v>
      </c>
      <c r="GG14" s="215" t="s">
        <v>1691</v>
      </c>
      <c r="GH14" s="215" t="s">
        <v>1692</v>
      </c>
      <c r="GI14" s="215" t="s">
        <v>1693</v>
      </c>
      <c r="GJ14" s="215" t="s">
        <v>1694</v>
      </c>
      <c r="GK14" s="215" t="s">
        <v>1695</v>
      </c>
      <c r="GL14" s="215" t="s">
        <v>1696</v>
      </c>
      <c r="GM14" s="215" t="s">
        <v>1697</v>
      </c>
      <c r="GN14" s="215" t="s">
        <v>1698</v>
      </c>
      <c r="GO14" s="215" t="s">
        <v>1699</v>
      </c>
      <c r="GP14" s="215" t="s">
        <v>1700</v>
      </c>
      <c r="GQ14" s="215" t="s">
        <v>1701</v>
      </c>
      <c r="GR14" s="215" t="s">
        <v>1702</v>
      </c>
      <c r="GS14" s="215" t="s">
        <v>1703</v>
      </c>
      <c r="GT14" s="215" t="s">
        <v>1704</v>
      </c>
      <c r="GU14" s="215" t="s">
        <v>1705</v>
      </c>
      <c r="GV14" s="215" t="s">
        <v>1706</v>
      </c>
      <c r="GW14" s="215" t="s">
        <v>1707</v>
      </c>
      <c r="GX14" s="215" t="s">
        <v>1708</v>
      </c>
      <c r="GY14" s="215" t="s">
        <v>1709</v>
      </c>
      <c r="GZ14" s="215" t="s">
        <v>1710</v>
      </c>
      <c r="HA14" s="215" t="s">
        <v>1711</v>
      </c>
      <c r="HB14" s="215" t="s">
        <v>1712</v>
      </c>
      <c r="HC14" s="215" t="s">
        <v>1713</v>
      </c>
      <c r="HD14" s="215" t="s">
        <v>1714</v>
      </c>
      <c r="HE14" s="215" t="s">
        <v>1715</v>
      </c>
      <c r="HF14" s="215" t="s">
        <v>1716</v>
      </c>
      <c r="HG14" s="215" t="s">
        <v>1717</v>
      </c>
      <c r="HH14" s="215" t="s">
        <v>1718</v>
      </c>
      <c r="HI14" s="215" t="s">
        <v>1719</v>
      </c>
      <c r="HJ14" s="215" t="s">
        <v>1720</v>
      </c>
      <c r="HK14" s="215" t="s">
        <v>1721</v>
      </c>
      <c r="HL14" s="215" t="s">
        <v>1722</v>
      </c>
      <c r="HM14" s="215" t="s">
        <v>1723</v>
      </c>
      <c r="HN14" s="215" t="s">
        <v>1724</v>
      </c>
      <c r="HO14" s="215" t="s">
        <v>1725</v>
      </c>
      <c r="HP14" s="215" t="s">
        <v>1726</v>
      </c>
      <c r="HQ14" s="215" t="s">
        <v>1727</v>
      </c>
      <c r="HR14" s="215" t="s">
        <v>1728</v>
      </c>
      <c r="HS14" s="215" t="s">
        <v>1729</v>
      </c>
      <c r="HT14" s="215" t="s">
        <v>1730</v>
      </c>
      <c r="HU14" s="215" t="s">
        <v>1731</v>
      </c>
      <c r="HV14" s="215" t="s">
        <v>1732</v>
      </c>
      <c r="HW14" s="215" t="s">
        <v>1733</v>
      </c>
      <c r="HX14" s="215" t="s">
        <v>1734</v>
      </c>
      <c r="HY14" s="215" t="s">
        <v>1735</v>
      </c>
      <c r="HZ14" s="215" t="s">
        <v>1736</v>
      </c>
      <c r="IA14" s="215" t="s">
        <v>1737</v>
      </c>
      <c r="IB14" s="215" t="s">
        <v>1738</v>
      </c>
      <c r="IC14" s="215" t="s">
        <v>1739</v>
      </c>
      <c r="ID14" s="215" t="s">
        <v>1740</v>
      </c>
      <c r="IE14" s="215" t="s">
        <v>1741</v>
      </c>
      <c r="IF14" s="215" t="s">
        <v>1742</v>
      </c>
      <c r="IG14" s="215" t="s">
        <v>1743</v>
      </c>
      <c r="IH14" s="215" t="s">
        <v>1744</v>
      </c>
      <c r="II14" s="215" t="s">
        <v>1745</v>
      </c>
      <c r="IJ14" s="215" t="s">
        <v>1746</v>
      </c>
      <c r="IK14" s="215" t="s">
        <v>1747</v>
      </c>
      <c r="IL14" s="215" t="s">
        <v>1748</v>
      </c>
      <c r="IM14" s="215" t="s">
        <v>1749</v>
      </c>
      <c r="IN14" s="215" t="s">
        <v>1750</v>
      </c>
      <c r="IO14" s="215" t="s">
        <v>1751</v>
      </c>
      <c r="IP14" s="215" t="s">
        <v>1752</v>
      </c>
      <c r="IQ14" s="215" t="s">
        <v>1753</v>
      </c>
      <c r="IR14" s="215" t="s">
        <v>1754</v>
      </c>
      <c r="IS14" s="215" t="s">
        <v>1755</v>
      </c>
      <c r="IT14" s="215" t="s">
        <v>1756</v>
      </c>
      <c r="IU14" s="215" t="s">
        <v>1757</v>
      </c>
      <c r="IV14" s="215" t="s">
        <v>1758</v>
      </c>
      <c r="IW14" s="215" t="s">
        <v>1759</v>
      </c>
      <c r="IX14" s="215" t="s">
        <v>1760</v>
      </c>
      <c r="IY14" s="215" t="s">
        <v>1761</v>
      </c>
      <c r="IZ14" s="215" t="s">
        <v>1762</v>
      </c>
      <c r="JA14" s="215" t="s">
        <v>1763</v>
      </c>
      <c r="JB14" s="215" t="s">
        <v>1764</v>
      </c>
      <c r="JC14" s="215" t="s">
        <v>1765</v>
      </c>
      <c r="JD14" s="215" t="s">
        <v>1766</v>
      </c>
      <c r="JE14" s="215" t="s">
        <v>1767</v>
      </c>
      <c r="JF14" s="215" t="s">
        <v>1768</v>
      </c>
      <c r="JG14" s="215" t="s">
        <v>1769</v>
      </c>
      <c r="JH14" s="215" t="s">
        <v>1770</v>
      </c>
      <c r="JI14" s="215" t="s">
        <v>1771</v>
      </c>
      <c r="JJ14" s="215" t="s">
        <v>1772</v>
      </c>
      <c r="JK14" s="215" t="s">
        <v>1773</v>
      </c>
      <c r="JL14" s="215" t="s">
        <v>1774</v>
      </c>
      <c r="JM14" s="215" t="s">
        <v>1775</v>
      </c>
      <c r="JN14" s="215" t="s">
        <v>1776</v>
      </c>
      <c r="JO14" s="215" t="s">
        <v>1777</v>
      </c>
      <c r="JP14" s="215" t="s">
        <v>1778</v>
      </c>
      <c r="JQ14" s="215" t="s">
        <v>1779</v>
      </c>
      <c r="JR14" s="215" t="s">
        <v>1780</v>
      </c>
      <c r="JS14" s="215" t="s">
        <v>1781</v>
      </c>
      <c r="JT14" s="215" t="s">
        <v>1782</v>
      </c>
      <c r="JU14" s="215" t="s">
        <v>1783</v>
      </c>
      <c r="JV14" s="215" t="s">
        <v>1784</v>
      </c>
      <c r="JW14" s="215" t="s">
        <v>1785</v>
      </c>
      <c r="JX14" s="215" t="s">
        <v>1786</v>
      </c>
      <c r="JY14" s="215" t="s">
        <v>1787</v>
      </c>
      <c r="JZ14" s="215" t="s">
        <v>1788</v>
      </c>
      <c r="KA14" s="215" t="s">
        <v>1789</v>
      </c>
      <c r="KB14" s="215" t="s">
        <v>1790</v>
      </c>
      <c r="KC14" s="215" t="s">
        <v>1791</v>
      </c>
      <c r="KD14" s="215" t="s">
        <v>1792</v>
      </c>
      <c r="KE14" s="215" t="s">
        <v>1793</v>
      </c>
      <c r="KF14" s="215" t="s">
        <v>1794</v>
      </c>
      <c r="KG14" s="215" t="s">
        <v>1795</v>
      </c>
      <c r="KH14" s="215" t="s">
        <v>1796</v>
      </c>
      <c r="KI14" s="215" t="s">
        <v>1797</v>
      </c>
      <c r="KJ14" s="215" t="s">
        <v>1798</v>
      </c>
      <c r="KK14" s="215" t="s">
        <v>1799</v>
      </c>
      <c r="KL14" s="215" t="s">
        <v>1800</v>
      </c>
      <c r="KM14" s="215" t="s">
        <v>1801</v>
      </c>
      <c r="KN14" s="215" t="s">
        <v>1802</v>
      </c>
      <c r="KO14" s="215" t="s">
        <v>1803</v>
      </c>
      <c r="KP14" s="215" t="s">
        <v>1804</v>
      </c>
      <c r="KQ14" s="215" t="s">
        <v>1805</v>
      </c>
      <c r="KR14" s="215" t="s">
        <v>1806</v>
      </c>
      <c r="KS14" s="215" t="s">
        <v>1807</v>
      </c>
      <c r="KT14" s="215" t="s">
        <v>1808</v>
      </c>
      <c r="KU14" s="215" t="s">
        <v>1809</v>
      </c>
      <c r="KV14" s="215" t="s">
        <v>1810</v>
      </c>
      <c r="KW14" s="215" t="s">
        <v>1811</v>
      </c>
      <c r="KX14" s="215" t="s">
        <v>1812</v>
      </c>
      <c r="KY14" s="215" t="s">
        <v>1813</v>
      </c>
    </row>
    <row r="15" spans="2:311">
      <c r="B15" s="217" t="s">
        <v>1814</v>
      </c>
      <c r="C15" s="216" t="s">
        <v>11311</v>
      </c>
      <c r="D15" s="70" t="s">
        <v>124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</row>
    <row r="16" spans="2:311">
      <c r="B16" s="40" t="s">
        <v>1816</v>
      </c>
      <c r="C16" s="28" t="s">
        <v>11312</v>
      </c>
      <c r="D16" s="22" t="s">
        <v>124</v>
      </c>
      <c r="E16" s="55">
        <v>106</v>
      </c>
      <c r="F16" s="55">
        <v>143.6</v>
      </c>
      <c r="G16" s="55">
        <v>180.2</v>
      </c>
      <c r="H16" s="55">
        <v>143.19999999999999</v>
      </c>
      <c r="I16" s="55">
        <v>124.4</v>
      </c>
      <c r="J16" s="55">
        <v>686.3</v>
      </c>
      <c r="K16" s="55">
        <v>265.2</v>
      </c>
      <c r="L16" s="55">
        <v>173.4</v>
      </c>
      <c r="M16" s="55">
        <v>193.7</v>
      </c>
      <c r="N16" s="55">
        <v>208.8</v>
      </c>
      <c r="O16" s="55">
        <v>129.80000000000001</v>
      </c>
      <c r="P16" s="55">
        <v>585.4</v>
      </c>
      <c r="Q16" s="55">
        <v>194.8</v>
      </c>
      <c r="R16" s="55">
        <v>153.80000000000001</v>
      </c>
      <c r="S16" s="55">
        <v>168.1</v>
      </c>
      <c r="T16" s="55">
        <v>186.7</v>
      </c>
      <c r="U16" s="55">
        <v>156.6</v>
      </c>
      <c r="V16" s="55">
        <v>483.7</v>
      </c>
      <c r="W16" s="55">
        <v>201.7</v>
      </c>
      <c r="X16" s="55">
        <v>48.9</v>
      </c>
      <c r="Y16" s="55">
        <v>301</v>
      </c>
      <c r="Z16" s="55">
        <v>218.1</v>
      </c>
      <c r="AA16" s="55">
        <v>115</v>
      </c>
      <c r="AB16" s="55" t="s">
        <v>1818</v>
      </c>
      <c r="AC16" s="55">
        <v>206.8</v>
      </c>
      <c r="AD16" s="55">
        <v>135.9</v>
      </c>
      <c r="AE16" s="55">
        <v>825.7</v>
      </c>
      <c r="AF16" s="55">
        <v>20.8</v>
      </c>
      <c r="AG16" s="55">
        <v>341.7</v>
      </c>
      <c r="AH16" s="55">
        <v>875.8</v>
      </c>
      <c r="AI16" s="55">
        <v>129.30000000000001</v>
      </c>
      <c r="AJ16" s="55">
        <v>156.69999999999999</v>
      </c>
      <c r="AK16" s="55" t="s">
        <v>1819</v>
      </c>
      <c r="AL16" s="55">
        <v>112.9</v>
      </c>
      <c r="AM16" s="55">
        <v>65.3</v>
      </c>
      <c r="AN16" s="55" t="s">
        <v>1820</v>
      </c>
      <c r="AO16" s="55">
        <v>218.3</v>
      </c>
      <c r="AP16" s="55">
        <v>171.1</v>
      </c>
      <c r="AQ16" s="55">
        <v>957.2</v>
      </c>
      <c r="AR16" s="55">
        <v>492.7</v>
      </c>
      <c r="AS16" s="55" t="s">
        <v>1821</v>
      </c>
      <c r="AT16" s="55" t="s">
        <v>1822</v>
      </c>
      <c r="AU16" s="55" t="s">
        <v>1823</v>
      </c>
      <c r="AV16" s="55">
        <v>428.9</v>
      </c>
      <c r="AW16" s="55" t="s">
        <v>1824</v>
      </c>
      <c r="AX16" s="55" t="s">
        <v>1825</v>
      </c>
      <c r="AY16" s="55">
        <v>578.79999999999995</v>
      </c>
      <c r="AZ16" s="55" t="s">
        <v>1826</v>
      </c>
      <c r="BA16" s="55" t="s">
        <v>1827</v>
      </c>
      <c r="BB16" s="55" t="s">
        <v>1828</v>
      </c>
      <c r="BC16" s="55" t="s">
        <v>1829</v>
      </c>
      <c r="BD16" s="55" t="s">
        <v>1830</v>
      </c>
      <c r="BE16" s="55">
        <v>748.6</v>
      </c>
      <c r="BF16" s="55" t="s">
        <v>1831</v>
      </c>
      <c r="BG16" s="55" t="s">
        <v>1832</v>
      </c>
      <c r="BH16" s="55" t="s">
        <v>1833</v>
      </c>
      <c r="BI16" s="55" t="s">
        <v>1834</v>
      </c>
      <c r="BJ16" s="55">
        <v>879.6</v>
      </c>
      <c r="BK16" s="55">
        <v>434.1</v>
      </c>
      <c r="BL16" s="55" t="s">
        <v>1835</v>
      </c>
      <c r="BM16" s="55" t="s">
        <v>1836</v>
      </c>
      <c r="BN16" s="55">
        <v>794.9</v>
      </c>
      <c r="BO16" s="55" t="s">
        <v>1837</v>
      </c>
      <c r="BP16" s="55">
        <v>943.2</v>
      </c>
      <c r="BQ16" s="55">
        <v>770.3</v>
      </c>
      <c r="BR16" s="55" t="s">
        <v>1838</v>
      </c>
      <c r="BS16" s="55" t="s">
        <v>1839</v>
      </c>
      <c r="BT16" s="55">
        <v>956</v>
      </c>
      <c r="BU16" s="55" t="s">
        <v>1840</v>
      </c>
      <c r="BV16" s="55">
        <v>988.2</v>
      </c>
      <c r="BW16" s="55">
        <v>792.8</v>
      </c>
      <c r="BX16" s="55" t="s">
        <v>1841</v>
      </c>
      <c r="BY16" s="55" t="s">
        <v>1842</v>
      </c>
      <c r="BZ16" s="55" t="s">
        <v>1843</v>
      </c>
      <c r="CA16" s="55" t="s">
        <v>1844</v>
      </c>
      <c r="CB16" s="55">
        <v>975.5</v>
      </c>
      <c r="CC16" s="55">
        <v>728</v>
      </c>
      <c r="CD16" s="55" t="s">
        <v>1845</v>
      </c>
      <c r="CE16" s="55" t="s">
        <v>1846</v>
      </c>
      <c r="CF16" s="55" t="s">
        <v>1847</v>
      </c>
      <c r="CG16" s="55" t="s">
        <v>1848</v>
      </c>
      <c r="CH16" s="55" t="s">
        <v>1849</v>
      </c>
      <c r="CI16" s="55">
        <v>734.1</v>
      </c>
      <c r="CJ16" s="55" t="s">
        <v>1850</v>
      </c>
      <c r="CK16" s="55" t="s">
        <v>1851</v>
      </c>
      <c r="CL16" s="55" t="s">
        <v>1852</v>
      </c>
      <c r="CM16" s="55" t="s">
        <v>1853</v>
      </c>
      <c r="CN16" s="55" t="s">
        <v>1854</v>
      </c>
      <c r="CO16" s="55">
        <v>745.6</v>
      </c>
      <c r="CP16" s="55" t="s">
        <v>1855</v>
      </c>
      <c r="CQ16" s="55" t="s">
        <v>1856</v>
      </c>
      <c r="CR16" s="55" t="s">
        <v>1857</v>
      </c>
      <c r="CS16" s="55" t="s">
        <v>1858</v>
      </c>
      <c r="CT16" s="55" t="s">
        <v>1859</v>
      </c>
      <c r="CU16" s="55">
        <v>666.7</v>
      </c>
      <c r="CV16" s="55">
        <v>977.4</v>
      </c>
      <c r="CW16" s="55" t="s">
        <v>1860</v>
      </c>
      <c r="CX16" s="55">
        <v>949.3</v>
      </c>
      <c r="CY16" s="55" t="s">
        <v>1861</v>
      </c>
      <c r="CZ16" s="55" t="s">
        <v>1862</v>
      </c>
      <c r="DA16" s="55">
        <v>695</v>
      </c>
      <c r="DB16" s="55" t="s">
        <v>1863</v>
      </c>
      <c r="DC16" s="55" t="s">
        <v>1864</v>
      </c>
      <c r="DD16" s="55" t="s">
        <v>1865</v>
      </c>
      <c r="DE16" s="55" t="s">
        <v>1866</v>
      </c>
      <c r="DF16" s="55" t="s">
        <v>1867</v>
      </c>
      <c r="DG16" s="55">
        <v>538.20000000000005</v>
      </c>
      <c r="DH16" s="55" t="s">
        <v>1868</v>
      </c>
      <c r="DI16" s="55" t="s">
        <v>1869</v>
      </c>
      <c r="DJ16" s="55" t="s">
        <v>1870</v>
      </c>
      <c r="DK16" s="55" t="s">
        <v>1871</v>
      </c>
      <c r="DL16" s="55" t="s">
        <v>1872</v>
      </c>
      <c r="DM16" s="55">
        <v>900.8</v>
      </c>
      <c r="DN16" s="55" t="s">
        <v>1873</v>
      </c>
      <c r="DO16" s="55" t="s">
        <v>1874</v>
      </c>
      <c r="DP16" s="55" t="s">
        <v>1875</v>
      </c>
      <c r="DQ16" s="55" t="s">
        <v>1876</v>
      </c>
      <c r="DR16" s="55" t="s">
        <v>1877</v>
      </c>
      <c r="DS16" s="55">
        <v>770.1</v>
      </c>
      <c r="DT16" s="55" t="s">
        <v>1878</v>
      </c>
      <c r="DU16" s="55" t="s">
        <v>1637</v>
      </c>
      <c r="DV16" s="55" t="s">
        <v>1879</v>
      </c>
      <c r="DW16" s="55" t="s">
        <v>1880</v>
      </c>
      <c r="DX16" s="55" t="s">
        <v>1881</v>
      </c>
      <c r="DY16" s="55" t="s">
        <v>1882</v>
      </c>
      <c r="DZ16" s="55" t="s">
        <v>1883</v>
      </c>
      <c r="EA16" s="55" t="s">
        <v>1884</v>
      </c>
      <c r="EB16" s="55" t="s">
        <v>1885</v>
      </c>
      <c r="EC16" s="55" t="s">
        <v>1886</v>
      </c>
      <c r="ED16" s="55" t="s">
        <v>1887</v>
      </c>
      <c r="EE16" s="55" t="s">
        <v>1888</v>
      </c>
      <c r="EF16" s="55" t="s">
        <v>1889</v>
      </c>
      <c r="EG16" s="55" t="s">
        <v>1890</v>
      </c>
      <c r="EH16" s="55" t="s">
        <v>1891</v>
      </c>
      <c r="EI16" s="55" t="s">
        <v>1892</v>
      </c>
      <c r="EJ16" s="55" t="s">
        <v>1893</v>
      </c>
      <c r="EK16" s="55" t="s">
        <v>1894</v>
      </c>
      <c r="EL16" s="55" t="s">
        <v>1895</v>
      </c>
      <c r="EM16" s="55" t="s">
        <v>1896</v>
      </c>
      <c r="EN16" s="55" t="s">
        <v>1897</v>
      </c>
      <c r="EO16" s="55" t="s">
        <v>1898</v>
      </c>
      <c r="EP16" s="55" t="s">
        <v>1899</v>
      </c>
      <c r="EQ16" s="55" t="s">
        <v>1900</v>
      </c>
      <c r="ER16" s="55" t="s">
        <v>1901</v>
      </c>
      <c r="ES16" s="55" t="s">
        <v>1902</v>
      </c>
      <c r="ET16" s="55" t="s">
        <v>1903</v>
      </c>
      <c r="EU16" s="55" t="s">
        <v>1904</v>
      </c>
      <c r="EV16" s="55" t="s">
        <v>1905</v>
      </c>
      <c r="EW16" s="55" t="s">
        <v>1906</v>
      </c>
      <c r="EX16" s="55" t="s">
        <v>1907</v>
      </c>
      <c r="EY16" s="55" t="s">
        <v>1908</v>
      </c>
      <c r="EZ16" s="55" t="s">
        <v>1909</v>
      </c>
      <c r="FA16" s="55" t="s">
        <v>1910</v>
      </c>
      <c r="FB16" s="55" t="s">
        <v>1911</v>
      </c>
      <c r="FC16" s="55" t="s">
        <v>1912</v>
      </c>
      <c r="FD16" s="55" t="s">
        <v>1913</v>
      </c>
      <c r="FE16" s="55" t="s">
        <v>1914</v>
      </c>
      <c r="FF16" s="55" t="s">
        <v>1915</v>
      </c>
      <c r="FG16" s="55" t="s">
        <v>1916</v>
      </c>
      <c r="FH16" s="55" t="s">
        <v>1917</v>
      </c>
      <c r="FI16" s="55" t="s">
        <v>1918</v>
      </c>
      <c r="FJ16" s="55" t="s">
        <v>1919</v>
      </c>
      <c r="FK16" s="55" t="s">
        <v>1920</v>
      </c>
      <c r="FL16" s="55" t="s">
        <v>1921</v>
      </c>
      <c r="FM16" s="55" t="s">
        <v>1922</v>
      </c>
      <c r="FN16" s="55" t="s">
        <v>1923</v>
      </c>
      <c r="FO16" s="55" t="s">
        <v>1924</v>
      </c>
      <c r="FP16" s="55" t="s">
        <v>1925</v>
      </c>
      <c r="FQ16" s="55" t="s">
        <v>1926</v>
      </c>
      <c r="FR16" s="55" t="s">
        <v>1927</v>
      </c>
      <c r="FS16" s="55" t="s">
        <v>1928</v>
      </c>
      <c r="FT16" s="55" t="s">
        <v>1929</v>
      </c>
      <c r="FU16" s="55" t="s">
        <v>1930</v>
      </c>
      <c r="FV16" s="55" t="s">
        <v>1931</v>
      </c>
      <c r="FW16" s="55" t="s">
        <v>1932</v>
      </c>
      <c r="FX16" s="55" t="s">
        <v>1933</v>
      </c>
      <c r="FY16" s="55" t="s">
        <v>1934</v>
      </c>
      <c r="FZ16" s="55" t="s">
        <v>1935</v>
      </c>
      <c r="GA16" s="55" t="s">
        <v>1936</v>
      </c>
      <c r="GB16" s="55" t="s">
        <v>1937</v>
      </c>
      <c r="GC16" s="55" t="s">
        <v>1938</v>
      </c>
      <c r="GD16" s="55" t="s">
        <v>1939</v>
      </c>
      <c r="GE16" s="55" t="s">
        <v>1940</v>
      </c>
      <c r="GF16" s="55" t="s">
        <v>1941</v>
      </c>
      <c r="GG16" s="55" t="s">
        <v>1942</v>
      </c>
      <c r="GH16" s="55" t="s">
        <v>1943</v>
      </c>
      <c r="GI16" s="55" t="s">
        <v>1944</v>
      </c>
      <c r="GJ16" s="55" t="s">
        <v>1945</v>
      </c>
      <c r="GK16" s="55" t="s">
        <v>1946</v>
      </c>
      <c r="GL16" s="55" t="s">
        <v>1947</v>
      </c>
      <c r="GM16" s="55" t="s">
        <v>1948</v>
      </c>
      <c r="GN16" s="55" t="s">
        <v>1949</v>
      </c>
      <c r="GO16" s="55" t="s">
        <v>1950</v>
      </c>
      <c r="GP16" s="55" t="s">
        <v>1951</v>
      </c>
      <c r="GQ16" s="55" t="s">
        <v>1952</v>
      </c>
      <c r="GR16" s="55" t="s">
        <v>1953</v>
      </c>
      <c r="GS16" s="55" t="s">
        <v>1954</v>
      </c>
      <c r="GT16" s="55" t="s">
        <v>1955</v>
      </c>
      <c r="GU16" s="55" t="s">
        <v>1956</v>
      </c>
      <c r="GV16" s="55" t="s">
        <v>1957</v>
      </c>
      <c r="GW16" s="55" t="s">
        <v>1958</v>
      </c>
      <c r="GX16" s="55" t="s">
        <v>1959</v>
      </c>
      <c r="GY16" s="55" t="s">
        <v>1960</v>
      </c>
      <c r="GZ16" s="55" t="s">
        <v>1961</v>
      </c>
      <c r="HA16" s="55" t="s">
        <v>1962</v>
      </c>
      <c r="HB16" s="55" t="s">
        <v>1963</v>
      </c>
      <c r="HC16" s="55" t="s">
        <v>1964</v>
      </c>
      <c r="HD16" s="55" t="s">
        <v>1965</v>
      </c>
      <c r="HE16" s="55" t="s">
        <v>1966</v>
      </c>
      <c r="HF16" s="55" t="s">
        <v>1967</v>
      </c>
      <c r="HG16" s="55" t="s">
        <v>1968</v>
      </c>
      <c r="HH16" s="55" t="s">
        <v>1969</v>
      </c>
      <c r="HI16" s="55" t="s">
        <v>1970</v>
      </c>
      <c r="HJ16" s="55" t="s">
        <v>1971</v>
      </c>
      <c r="HK16" s="55" t="s">
        <v>1972</v>
      </c>
      <c r="HL16" s="55" t="s">
        <v>1973</v>
      </c>
      <c r="HM16" s="55" t="s">
        <v>1974</v>
      </c>
      <c r="HN16" s="55" t="s">
        <v>1975</v>
      </c>
      <c r="HO16" s="55" t="s">
        <v>1976</v>
      </c>
      <c r="HP16" s="55" t="s">
        <v>1977</v>
      </c>
      <c r="HQ16" s="55" t="s">
        <v>1978</v>
      </c>
      <c r="HR16" s="55" t="s">
        <v>1979</v>
      </c>
      <c r="HS16" s="55" t="s">
        <v>1980</v>
      </c>
      <c r="HT16" s="55" t="s">
        <v>1981</v>
      </c>
      <c r="HU16" s="55" t="s">
        <v>1982</v>
      </c>
      <c r="HV16" s="55" t="s">
        <v>1983</v>
      </c>
      <c r="HW16" s="55" t="s">
        <v>1984</v>
      </c>
      <c r="HX16" s="55" t="s">
        <v>1985</v>
      </c>
      <c r="HY16" s="55" t="s">
        <v>1986</v>
      </c>
      <c r="HZ16" s="55" t="s">
        <v>1987</v>
      </c>
      <c r="IA16" s="55" t="s">
        <v>1988</v>
      </c>
      <c r="IB16" s="55" t="s">
        <v>1989</v>
      </c>
      <c r="IC16" s="55" t="s">
        <v>1990</v>
      </c>
      <c r="ID16" s="55" t="s">
        <v>1991</v>
      </c>
      <c r="IE16" s="55" t="s">
        <v>1992</v>
      </c>
      <c r="IF16" s="55" t="s">
        <v>1993</v>
      </c>
      <c r="IG16" s="55" t="s">
        <v>1994</v>
      </c>
      <c r="IH16" s="55" t="s">
        <v>1995</v>
      </c>
      <c r="II16" s="55" t="s">
        <v>1996</v>
      </c>
      <c r="IJ16" s="55" t="s">
        <v>1997</v>
      </c>
      <c r="IK16" s="55" t="s">
        <v>1998</v>
      </c>
      <c r="IL16" s="55" t="s">
        <v>1999</v>
      </c>
      <c r="IM16" s="55" t="s">
        <v>2000</v>
      </c>
      <c r="IN16" s="55" t="s">
        <v>2001</v>
      </c>
      <c r="IO16" s="55" t="s">
        <v>2002</v>
      </c>
      <c r="IP16" s="55" t="s">
        <v>2003</v>
      </c>
      <c r="IQ16" s="55" t="s">
        <v>2004</v>
      </c>
      <c r="IR16" s="55" t="s">
        <v>2005</v>
      </c>
      <c r="IS16" s="55" t="s">
        <v>2006</v>
      </c>
      <c r="IT16" s="55" t="s">
        <v>2007</v>
      </c>
      <c r="IU16" s="55" t="s">
        <v>2008</v>
      </c>
      <c r="IV16" s="55" t="s">
        <v>2009</v>
      </c>
      <c r="IW16" s="55" t="s">
        <v>2010</v>
      </c>
      <c r="IX16" s="55" t="s">
        <v>2011</v>
      </c>
      <c r="IY16" s="55" t="s">
        <v>2012</v>
      </c>
      <c r="IZ16" s="55" t="s">
        <v>2013</v>
      </c>
      <c r="JA16" s="55" t="s">
        <v>2014</v>
      </c>
      <c r="JB16" s="55" t="s">
        <v>2015</v>
      </c>
      <c r="JC16" s="55" t="s">
        <v>2016</v>
      </c>
      <c r="JD16" s="55" t="s">
        <v>2017</v>
      </c>
      <c r="JE16" s="55" t="s">
        <v>2018</v>
      </c>
      <c r="JF16" s="55" t="s">
        <v>2019</v>
      </c>
      <c r="JG16" s="55" t="s">
        <v>2020</v>
      </c>
      <c r="JH16" s="55" t="s">
        <v>2021</v>
      </c>
      <c r="JI16" s="55" t="s">
        <v>2022</v>
      </c>
      <c r="JJ16" s="55" t="s">
        <v>2023</v>
      </c>
      <c r="JK16" s="55" t="s">
        <v>2024</v>
      </c>
      <c r="JL16" s="55" t="s">
        <v>2025</v>
      </c>
      <c r="JM16" s="55" t="s">
        <v>2026</v>
      </c>
      <c r="JN16" s="55" t="s">
        <v>2027</v>
      </c>
      <c r="JO16" s="55" t="s">
        <v>2028</v>
      </c>
      <c r="JP16" s="55" t="s">
        <v>2029</v>
      </c>
      <c r="JQ16" s="55" t="s">
        <v>2030</v>
      </c>
      <c r="JR16" s="55" t="s">
        <v>2031</v>
      </c>
      <c r="JS16" s="55" t="s">
        <v>2032</v>
      </c>
      <c r="JT16" s="55" t="s">
        <v>2033</v>
      </c>
      <c r="JU16" s="55" t="s">
        <v>2034</v>
      </c>
      <c r="JV16" s="55" t="s">
        <v>2035</v>
      </c>
      <c r="JW16" s="55" t="s">
        <v>2036</v>
      </c>
      <c r="JX16" s="55" t="s">
        <v>2037</v>
      </c>
      <c r="JY16" s="55" t="s">
        <v>2038</v>
      </c>
      <c r="JZ16" s="55" t="s">
        <v>2039</v>
      </c>
      <c r="KA16" s="55" t="s">
        <v>2040</v>
      </c>
      <c r="KB16" s="55" t="s">
        <v>2041</v>
      </c>
      <c r="KC16" s="55" t="s">
        <v>2042</v>
      </c>
      <c r="KD16" s="55" t="s">
        <v>2043</v>
      </c>
      <c r="KE16" s="55" t="s">
        <v>2044</v>
      </c>
      <c r="KF16" s="55" t="s">
        <v>2045</v>
      </c>
      <c r="KG16" s="55" t="s">
        <v>2046</v>
      </c>
      <c r="KH16" s="55" t="s">
        <v>2047</v>
      </c>
      <c r="KI16" s="55" t="s">
        <v>2048</v>
      </c>
      <c r="KJ16" s="55" t="s">
        <v>2049</v>
      </c>
      <c r="KK16" s="55" t="s">
        <v>2050</v>
      </c>
      <c r="KL16" s="55" t="s">
        <v>2051</v>
      </c>
      <c r="KM16" s="55" t="s">
        <v>2052</v>
      </c>
      <c r="KN16" s="55" t="s">
        <v>2053</v>
      </c>
      <c r="KO16" s="55" t="s">
        <v>2054</v>
      </c>
      <c r="KP16" s="55" t="s">
        <v>2055</v>
      </c>
      <c r="KQ16" s="55" t="s">
        <v>2056</v>
      </c>
      <c r="KR16" s="55" t="s">
        <v>2057</v>
      </c>
      <c r="KS16" s="55" t="s">
        <v>2058</v>
      </c>
      <c r="KT16" s="55" t="s">
        <v>2059</v>
      </c>
      <c r="KU16" s="55" t="s">
        <v>2060</v>
      </c>
      <c r="KV16" s="55" t="s">
        <v>2061</v>
      </c>
      <c r="KW16" s="55" t="s">
        <v>2062</v>
      </c>
      <c r="KX16" s="55" t="s">
        <v>2063</v>
      </c>
      <c r="KY16" s="55" t="s">
        <v>2064</v>
      </c>
    </row>
    <row r="17" spans="2:311">
      <c r="B17" s="42" t="s">
        <v>11313</v>
      </c>
      <c r="C17" s="30" t="s">
        <v>11314</v>
      </c>
      <c r="D17" s="22" t="s">
        <v>124</v>
      </c>
      <c r="E17" s="55">
        <v>106</v>
      </c>
      <c r="F17" s="55">
        <v>143.6</v>
      </c>
      <c r="G17" s="55">
        <v>145.19999999999999</v>
      </c>
      <c r="H17" s="55">
        <v>140.6</v>
      </c>
      <c r="I17" s="55">
        <v>124.4</v>
      </c>
      <c r="J17" s="55">
        <v>491.2</v>
      </c>
      <c r="K17" s="55">
        <v>88.7</v>
      </c>
      <c r="L17" s="55">
        <v>104</v>
      </c>
      <c r="M17" s="55">
        <v>193.7</v>
      </c>
      <c r="N17" s="55">
        <v>180.8</v>
      </c>
      <c r="O17" s="55">
        <v>129.80000000000001</v>
      </c>
      <c r="P17" s="55">
        <v>514.79999999999995</v>
      </c>
      <c r="Q17" s="55">
        <v>166.8</v>
      </c>
      <c r="R17" s="55">
        <v>132.69999999999999</v>
      </c>
      <c r="S17" s="55">
        <v>139.4</v>
      </c>
      <c r="T17" s="55">
        <v>167.5</v>
      </c>
      <c r="U17" s="55">
        <v>125.7</v>
      </c>
      <c r="V17" s="55">
        <v>469.2</v>
      </c>
      <c r="W17" s="55">
        <v>168.4</v>
      </c>
      <c r="X17" s="55">
        <v>38.799999999999997</v>
      </c>
      <c r="Y17" s="55">
        <v>152.69999999999999</v>
      </c>
      <c r="Z17" s="55">
        <v>206.6</v>
      </c>
      <c r="AA17" s="55">
        <v>1.7</v>
      </c>
      <c r="AB17" s="55">
        <v>821.9</v>
      </c>
      <c r="AC17" s="55">
        <v>102.3</v>
      </c>
      <c r="AD17" s="55">
        <v>1.2</v>
      </c>
      <c r="AE17" s="55">
        <v>703.5</v>
      </c>
      <c r="AF17" s="55">
        <v>0</v>
      </c>
      <c r="AG17" s="55">
        <v>0</v>
      </c>
      <c r="AH17" s="55">
        <v>855</v>
      </c>
      <c r="AI17" s="55">
        <v>0</v>
      </c>
      <c r="AJ17" s="55">
        <v>0</v>
      </c>
      <c r="AK17" s="55">
        <v>977.9</v>
      </c>
      <c r="AL17" s="55">
        <v>0</v>
      </c>
      <c r="AM17" s="55">
        <v>0</v>
      </c>
      <c r="AN17" s="55" t="s">
        <v>11315</v>
      </c>
      <c r="AO17" s="55">
        <v>195.5</v>
      </c>
      <c r="AP17" s="55">
        <v>105.8</v>
      </c>
      <c r="AQ17" s="55">
        <v>791.4</v>
      </c>
      <c r="AR17" s="55">
        <v>366.6</v>
      </c>
      <c r="AS17" s="55">
        <v>308.8</v>
      </c>
      <c r="AT17" s="55">
        <v>888.8</v>
      </c>
      <c r="AU17" s="55" t="s">
        <v>11316</v>
      </c>
      <c r="AV17" s="55">
        <v>425.7</v>
      </c>
      <c r="AW17" s="55" t="s">
        <v>11317</v>
      </c>
      <c r="AX17" s="55">
        <v>789.7</v>
      </c>
      <c r="AY17" s="55">
        <v>578.79999999999995</v>
      </c>
      <c r="AZ17" s="55" t="s">
        <v>11318</v>
      </c>
      <c r="BA17" s="55" t="s">
        <v>1827</v>
      </c>
      <c r="BB17" s="55">
        <v>770.6</v>
      </c>
      <c r="BC17" s="55" t="s">
        <v>11319</v>
      </c>
      <c r="BD17" s="55">
        <v>752.7</v>
      </c>
      <c r="BE17" s="55">
        <v>748.6</v>
      </c>
      <c r="BF17" s="55" t="s">
        <v>3581</v>
      </c>
      <c r="BG17" s="55" t="s">
        <v>11320</v>
      </c>
      <c r="BH17" s="55" t="s">
        <v>11321</v>
      </c>
      <c r="BI17" s="55" t="s">
        <v>11322</v>
      </c>
      <c r="BJ17" s="55">
        <v>638.79999999999995</v>
      </c>
      <c r="BK17" s="55">
        <v>429.8</v>
      </c>
      <c r="BL17" s="55">
        <v>947.6</v>
      </c>
      <c r="BM17" s="55" t="s">
        <v>11323</v>
      </c>
      <c r="BN17" s="55">
        <v>567.70000000000005</v>
      </c>
      <c r="BO17" s="55" t="s">
        <v>11324</v>
      </c>
      <c r="BP17" s="55">
        <v>450.2</v>
      </c>
      <c r="BQ17" s="55">
        <v>384.1</v>
      </c>
      <c r="BR17" s="55">
        <v>801.2</v>
      </c>
      <c r="BS17" s="55" t="s">
        <v>2552</v>
      </c>
      <c r="BT17" s="55">
        <v>590.70000000000005</v>
      </c>
      <c r="BU17" s="55" t="s">
        <v>11325</v>
      </c>
      <c r="BV17" s="55">
        <v>666.3</v>
      </c>
      <c r="BW17" s="55">
        <v>442.8</v>
      </c>
      <c r="BX17" s="55">
        <v>867.9</v>
      </c>
      <c r="BY17" s="55" t="s">
        <v>11326</v>
      </c>
      <c r="BZ17" s="55">
        <v>817.8</v>
      </c>
      <c r="CA17" s="55" t="s">
        <v>11327</v>
      </c>
      <c r="CB17" s="55">
        <v>559</v>
      </c>
      <c r="CC17" s="55">
        <v>418.9</v>
      </c>
      <c r="CD17" s="55">
        <v>892.1</v>
      </c>
      <c r="CE17" s="55" t="s">
        <v>11328</v>
      </c>
      <c r="CF17" s="55">
        <v>847.2</v>
      </c>
      <c r="CG17" s="55" t="s">
        <v>11329</v>
      </c>
      <c r="CH17" s="55" t="s">
        <v>11330</v>
      </c>
      <c r="CI17" s="55">
        <v>462.8</v>
      </c>
      <c r="CJ17" s="55">
        <v>930.9</v>
      </c>
      <c r="CK17" s="55" t="s">
        <v>11331</v>
      </c>
      <c r="CL17" s="55">
        <v>838.1</v>
      </c>
      <c r="CM17" s="55" t="s">
        <v>2105</v>
      </c>
      <c r="CN17" s="55" t="s">
        <v>11332</v>
      </c>
      <c r="CO17" s="55">
        <v>443.8</v>
      </c>
      <c r="CP17" s="55">
        <v>951.3</v>
      </c>
      <c r="CQ17" s="55" t="s">
        <v>11333</v>
      </c>
      <c r="CR17" s="55">
        <v>802.8</v>
      </c>
      <c r="CS17" s="55" t="s">
        <v>11334</v>
      </c>
      <c r="CT17" s="55" t="s">
        <v>11335</v>
      </c>
      <c r="CU17" s="55">
        <v>475.3</v>
      </c>
      <c r="CV17" s="55">
        <v>780.7</v>
      </c>
      <c r="CW17" s="55" t="s">
        <v>4315</v>
      </c>
      <c r="CX17" s="55">
        <v>779.7</v>
      </c>
      <c r="CY17" s="55" t="s">
        <v>11336</v>
      </c>
      <c r="CZ17" s="55" t="s">
        <v>11337</v>
      </c>
      <c r="DA17" s="55">
        <v>488.2</v>
      </c>
      <c r="DB17" s="55">
        <v>764.5</v>
      </c>
      <c r="DC17" s="55" t="s">
        <v>11338</v>
      </c>
      <c r="DD17" s="55">
        <v>683.6</v>
      </c>
      <c r="DE17" s="55" t="s">
        <v>8629</v>
      </c>
      <c r="DF17" s="55" t="s">
        <v>11339</v>
      </c>
      <c r="DG17" s="55">
        <v>336.6</v>
      </c>
      <c r="DH17" s="55">
        <v>765.1</v>
      </c>
      <c r="DI17" s="55" t="s">
        <v>11340</v>
      </c>
      <c r="DJ17" s="55">
        <v>549.9</v>
      </c>
      <c r="DK17" s="55" t="s">
        <v>11341</v>
      </c>
      <c r="DL17" s="55" t="s">
        <v>11342</v>
      </c>
      <c r="DM17" s="55">
        <v>379</v>
      </c>
      <c r="DN17" s="55">
        <v>864.6</v>
      </c>
      <c r="DO17" s="55" t="s">
        <v>11343</v>
      </c>
      <c r="DP17" s="55">
        <v>459.9</v>
      </c>
      <c r="DQ17" s="55">
        <v>895.9</v>
      </c>
      <c r="DR17" s="55" t="s">
        <v>11344</v>
      </c>
      <c r="DS17" s="55">
        <v>326</v>
      </c>
      <c r="DT17" s="55">
        <v>692.2</v>
      </c>
      <c r="DU17" s="55" t="s">
        <v>11345</v>
      </c>
      <c r="DV17" s="55">
        <v>656.3</v>
      </c>
      <c r="DW17" s="55">
        <v>736.5</v>
      </c>
      <c r="DX17" s="55" t="s">
        <v>11201</v>
      </c>
      <c r="DY17" s="55">
        <v>571.9</v>
      </c>
      <c r="DZ17" s="55">
        <v>692.7</v>
      </c>
      <c r="EA17" s="55" t="s">
        <v>11346</v>
      </c>
      <c r="EB17" s="55">
        <v>861.1</v>
      </c>
      <c r="EC17" s="55">
        <v>638.1</v>
      </c>
      <c r="ED17" s="55" t="s">
        <v>11347</v>
      </c>
      <c r="EE17" s="55" t="s">
        <v>1854</v>
      </c>
      <c r="EF17" s="55">
        <v>733.4</v>
      </c>
      <c r="EG17" s="55" t="s">
        <v>11348</v>
      </c>
      <c r="EH17" s="55" t="s">
        <v>11349</v>
      </c>
      <c r="EI17" s="55">
        <v>595.70000000000005</v>
      </c>
      <c r="EJ17" s="55" t="s">
        <v>11350</v>
      </c>
      <c r="EK17" s="55" t="s">
        <v>11351</v>
      </c>
      <c r="EL17" s="55">
        <v>761.1</v>
      </c>
      <c r="EM17" s="55" t="s">
        <v>9255</v>
      </c>
      <c r="EN17" s="55" t="s">
        <v>11352</v>
      </c>
      <c r="EO17" s="55">
        <v>671.8</v>
      </c>
      <c r="EP17" s="55" t="s">
        <v>11353</v>
      </c>
      <c r="EQ17" s="55" t="s">
        <v>11354</v>
      </c>
      <c r="ER17" s="55">
        <v>743.5</v>
      </c>
      <c r="ES17" s="55" t="s">
        <v>9857</v>
      </c>
      <c r="ET17" s="55" t="s">
        <v>11355</v>
      </c>
      <c r="EU17" s="55">
        <v>503.1</v>
      </c>
      <c r="EV17" s="55" t="s">
        <v>11356</v>
      </c>
      <c r="EW17" s="55" t="s">
        <v>11357</v>
      </c>
      <c r="EX17" s="55">
        <v>947.7</v>
      </c>
      <c r="EY17" s="55" t="s">
        <v>11358</v>
      </c>
      <c r="EZ17" s="55" t="s">
        <v>11359</v>
      </c>
      <c r="FA17" s="55">
        <v>619</v>
      </c>
      <c r="FB17" s="55" t="s">
        <v>11360</v>
      </c>
      <c r="FC17" s="55" t="s">
        <v>11361</v>
      </c>
      <c r="FD17" s="55" t="s">
        <v>11362</v>
      </c>
      <c r="FE17" s="55" t="s">
        <v>11363</v>
      </c>
      <c r="FF17" s="55" t="s">
        <v>11364</v>
      </c>
      <c r="FG17" s="55">
        <v>628.9</v>
      </c>
      <c r="FH17" s="55" t="s">
        <v>11365</v>
      </c>
      <c r="FI17" s="55" t="s">
        <v>11366</v>
      </c>
      <c r="FJ17" s="55" t="s">
        <v>11367</v>
      </c>
      <c r="FK17" s="55" t="s">
        <v>3419</v>
      </c>
      <c r="FL17" s="55" t="s">
        <v>11368</v>
      </c>
      <c r="FM17" s="55">
        <v>683.4</v>
      </c>
      <c r="FN17" s="55" t="s">
        <v>11369</v>
      </c>
      <c r="FO17" s="55" t="s">
        <v>11370</v>
      </c>
      <c r="FP17" s="55">
        <v>976</v>
      </c>
      <c r="FQ17" s="55" t="s">
        <v>11371</v>
      </c>
      <c r="FR17" s="55" t="s">
        <v>11372</v>
      </c>
      <c r="FS17" s="55">
        <v>723.9</v>
      </c>
      <c r="FT17" s="55" t="s">
        <v>11373</v>
      </c>
      <c r="FU17" s="55" t="s">
        <v>11374</v>
      </c>
      <c r="FV17" s="55" t="s">
        <v>11375</v>
      </c>
      <c r="FW17" s="55" t="s">
        <v>11376</v>
      </c>
      <c r="FX17" s="55" t="s">
        <v>11377</v>
      </c>
      <c r="FY17" s="55">
        <v>770.5</v>
      </c>
      <c r="FZ17" s="55" t="s">
        <v>11378</v>
      </c>
      <c r="GA17" s="55" t="s">
        <v>11379</v>
      </c>
      <c r="GB17" s="55" t="s">
        <v>11380</v>
      </c>
      <c r="GC17" s="55" t="s">
        <v>11381</v>
      </c>
      <c r="GD17" s="55" t="s">
        <v>11382</v>
      </c>
      <c r="GE17" s="55">
        <v>736.9</v>
      </c>
      <c r="GF17" s="55" t="s">
        <v>11383</v>
      </c>
      <c r="GG17" s="55" t="s">
        <v>9493</v>
      </c>
      <c r="GH17" s="55" t="s">
        <v>11384</v>
      </c>
      <c r="GI17" s="55" t="s">
        <v>11385</v>
      </c>
      <c r="GJ17" s="55" t="s">
        <v>11386</v>
      </c>
      <c r="GK17" s="55">
        <v>806.9</v>
      </c>
      <c r="GL17" s="55" t="s">
        <v>11387</v>
      </c>
      <c r="GM17" s="55" t="s">
        <v>11388</v>
      </c>
      <c r="GN17" s="55" t="s">
        <v>11389</v>
      </c>
      <c r="GO17" s="55" t="s">
        <v>11390</v>
      </c>
      <c r="GP17" s="55" t="s">
        <v>11391</v>
      </c>
      <c r="GQ17" s="55">
        <v>825.1</v>
      </c>
      <c r="GR17" s="55" t="s">
        <v>11392</v>
      </c>
      <c r="GS17" s="55" t="s">
        <v>11393</v>
      </c>
      <c r="GT17" s="55" t="s">
        <v>1569</v>
      </c>
      <c r="GU17" s="55" t="s">
        <v>11394</v>
      </c>
      <c r="GV17" s="55">
        <v>991.9</v>
      </c>
      <c r="GW17" s="55">
        <v>806.4</v>
      </c>
      <c r="GX17" s="55" t="s">
        <v>11395</v>
      </c>
      <c r="GY17" s="55" t="s">
        <v>11396</v>
      </c>
      <c r="GZ17" s="55" t="s">
        <v>11397</v>
      </c>
      <c r="HA17" s="55" t="s">
        <v>11398</v>
      </c>
      <c r="HB17" s="55" t="s">
        <v>11399</v>
      </c>
      <c r="HC17" s="55">
        <v>804.9</v>
      </c>
      <c r="HD17" s="55" t="s">
        <v>11400</v>
      </c>
      <c r="HE17" s="55" t="s">
        <v>11401</v>
      </c>
      <c r="HF17" s="55" t="s">
        <v>11402</v>
      </c>
      <c r="HG17" s="55" t="s">
        <v>11403</v>
      </c>
      <c r="HH17" s="55">
        <v>915.1</v>
      </c>
      <c r="HI17" s="55">
        <v>768.9</v>
      </c>
      <c r="HJ17" s="55" t="s">
        <v>11404</v>
      </c>
      <c r="HK17" s="55" t="s">
        <v>2165</v>
      </c>
      <c r="HL17" s="55" t="s">
        <v>11405</v>
      </c>
      <c r="HM17" s="55" t="s">
        <v>11406</v>
      </c>
      <c r="HN17" s="55">
        <v>857.6</v>
      </c>
      <c r="HO17" s="55">
        <v>881.3</v>
      </c>
      <c r="HP17" s="55" t="s">
        <v>11407</v>
      </c>
      <c r="HQ17" s="55" t="s">
        <v>11408</v>
      </c>
      <c r="HR17" s="55" t="s">
        <v>11409</v>
      </c>
      <c r="HS17" s="55" t="s">
        <v>11410</v>
      </c>
      <c r="HT17" s="55" t="s">
        <v>11411</v>
      </c>
      <c r="HU17" s="55">
        <v>798.2</v>
      </c>
      <c r="HV17" s="55" t="s">
        <v>11412</v>
      </c>
      <c r="HW17" s="55" t="s">
        <v>11413</v>
      </c>
      <c r="HX17" s="55" t="s">
        <v>757</v>
      </c>
      <c r="HY17" s="55" t="s">
        <v>11414</v>
      </c>
      <c r="HZ17" s="55" t="s">
        <v>2364</v>
      </c>
      <c r="IA17" s="55">
        <v>770.4</v>
      </c>
      <c r="IB17" s="55" t="s">
        <v>11415</v>
      </c>
      <c r="IC17" s="55" t="s">
        <v>11416</v>
      </c>
      <c r="ID17" s="55" t="s">
        <v>11417</v>
      </c>
      <c r="IE17" s="55" t="s">
        <v>11418</v>
      </c>
      <c r="IF17" s="55" t="s">
        <v>11419</v>
      </c>
      <c r="IG17" s="55">
        <v>759.3</v>
      </c>
      <c r="IH17" s="55" t="s">
        <v>11420</v>
      </c>
      <c r="II17" s="55" t="s">
        <v>1920</v>
      </c>
      <c r="IJ17" s="55" t="s">
        <v>11421</v>
      </c>
      <c r="IK17" s="55" t="s">
        <v>11422</v>
      </c>
      <c r="IL17" s="55" t="s">
        <v>11423</v>
      </c>
      <c r="IM17" s="55">
        <v>857.4</v>
      </c>
      <c r="IN17" s="55" t="s">
        <v>11424</v>
      </c>
      <c r="IO17" s="55" t="s">
        <v>11425</v>
      </c>
      <c r="IP17" s="55" t="s">
        <v>11426</v>
      </c>
      <c r="IQ17" s="55" t="s">
        <v>11427</v>
      </c>
      <c r="IR17" s="55" t="s">
        <v>11428</v>
      </c>
      <c r="IS17" s="55">
        <v>915.5</v>
      </c>
      <c r="IT17" s="55" t="s">
        <v>11429</v>
      </c>
      <c r="IU17" s="55" t="s">
        <v>11430</v>
      </c>
      <c r="IV17" s="55" t="s">
        <v>11431</v>
      </c>
      <c r="IW17" s="55" t="s">
        <v>11432</v>
      </c>
      <c r="IX17" s="55" t="s">
        <v>11433</v>
      </c>
      <c r="IY17" s="55" t="s">
        <v>11434</v>
      </c>
      <c r="IZ17" s="55" t="s">
        <v>11435</v>
      </c>
      <c r="JA17" s="55" t="s">
        <v>11346</v>
      </c>
      <c r="JB17" s="55" t="s">
        <v>11436</v>
      </c>
      <c r="JC17" s="55" t="s">
        <v>11437</v>
      </c>
      <c r="JD17" s="55" t="s">
        <v>2167</v>
      </c>
      <c r="JE17" s="55" t="s">
        <v>11438</v>
      </c>
      <c r="JF17" s="55" t="s">
        <v>11439</v>
      </c>
      <c r="JG17" s="55" t="s">
        <v>769</v>
      </c>
      <c r="JH17" s="55" t="s">
        <v>8875</v>
      </c>
      <c r="JI17" s="55" t="s">
        <v>11440</v>
      </c>
      <c r="JJ17" s="55" t="s">
        <v>11441</v>
      </c>
      <c r="JK17" s="55" t="s">
        <v>11442</v>
      </c>
      <c r="JL17" s="55" t="s">
        <v>11443</v>
      </c>
      <c r="JM17" s="55" t="s">
        <v>9034</v>
      </c>
      <c r="JN17" s="55" t="s">
        <v>11444</v>
      </c>
      <c r="JO17" s="55" t="s">
        <v>11445</v>
      </c>
      <c r="JP17" s="55" t="s">
        <v>11446</v>
      </c>
      <c r="JQ17" s="55" t="s">
        <v>1360</v>
      </c>
      <c r="JR17" s="55" t="s">
        <v>11447</v>
      </c>
      <c r="JS17" s="55" t="s">
        <v>11448</v>
      </c>
      <c r="JT17" s="55" t="s">
        <v>11449</v>
      </c>
      <c r="JU17" s="55" t="s">
        <v>11450</v>
      </c>
      <c r="JV17" s="55" t="s">
        <v>11451</v>
      </c>
      <c r="JW17" s="55" t="s">
        <v>11452</v>
      </c>
      <c r="JX17" s="55" t="s">
        <v>11453</v>
      </c>
      <c r="JY17" s="55" t="s">
        <v>11454</v>
      </c>
      <c r="JZ17" s="55" t="s">
        <v>11455</v>
      </c>
      <c r="KA17" s="55" t="s">
        <v>11456</v>
      </c>
      <c r="KB17" s="55" t="s">
        <v>11457</v>
      </c>
      <c r="KC17" s="55" t="s">
        <v>11458</v>
      </c>
      <c r="KD17" s="55" t="s">
        <v>11459</v>
      </c>
      <c r="KE17" s="55" t="s">
        <v>11460</v>
      </c>
      <c r="KF17" s="55" t="s">
        <v>11461</v>
      </c>
      <c r="KG17" s="55" t="s">
        <v>11462</v>
      </c>
      <c r="KH17" s="55" t="s">
        <v>11463</v>
      </c>
      <c r="KI17" s="55" t="s">
        <v>11464</v>
      </c>
      <c r="KJ17" s="55" t="s">
        <v>11465</v>
      </c>
      <c r="KK17" s="55" t="s">
        <v>11466</v>
      </c>
      <c r="KL17" s="55" t="s">
        <v>11467</v>
      </c>
      <c r="KM17" s="55" t="s">
        <v>11468</v>
      </c>
      <c r="KN17" s="55" t="s">
        <v>11469</v>
      </c>
      <c r="KO17" s="55" t="s">
        <v>11470</v>
      </c>
      <c r="KP17" s="55" t="s">
        <v>11471</v>
      </c>
      <c r="KQ17" s="55" t="s">
        <v>11472</v>
      </c>
      <c r="KR17" s="55" t="s">
        <v>11473</v>
      </c>
      <c r="KS17" s="55" t="s">
        <v>11474</v>
      </c>
      <c r="KT17" s="55" t="s">
        <v>11475</v>
      </c>
      <c r="KU17" s="55" t="s">
        <v>11476</v>
      </c>
      <c r="KV17" s="55" t="s">
        <v>11477</v>
      </c>
      <c r="KW17" s="55" t="s">
        <v>11478</v>
      </c>
      <c r="KX17" s="55" t="s">
        <v>8078</v>
      </c>
      <c r="KY17" s="55" t="s">
        <v>11479</v>
      </c>
    </row>
    <row r="18" spans="2:311">
      <c r="B18" s="42" t="s">
        <v>11480</v>
      </c>
      <c r="C18" s="30" t="s">
        <v>11481</v>
      </c>
      <c r="D18" s="22" t="s">
        <v>124</v>
      </c>
      <c r="E18" s="55">
        <v>0</v>
      </c>
      <c r="F18" s="55">
        <v>0</v>
      </c>
      <c r="G18" s="55">
        <v>35</v>
      </c>
      <c r="H18" s="55">
        <v>2.6</v>
      </c>
      <c r="I18" s="55">
        <v>0</v>
      </c>
      <c r="J18" s="55">
        <v>195.1</v>
      </c>
      <c r="K18" s="55">
        <v>176.5</v>
      </c>
      <c r="L18" s="55">
        <v>69.400000000000006</v>
      </c>
      <c r="M18" s="55">
        <v>0</v>
      </c>
      <c r="N18" s="55">
        <v>28</v>
      </c>
      <c r="O18" s="55">
        <v>0</v>
      </c>
      <c r="P18" s="55">
        <v>70.599999999999994</v>
      </c>
      <c r="Q18" s="55">
        <v>28</v>
      </c>
      <c r="R18" s="55">
        <v>21.2</v>
      </c>
      <c r="S18" s="55">
        <v>28.7</v>
      </c>
      <c r="T18" s="55">
        <v>19.2</v>
      </c>
      <c r="U18" s="55">
        <v>31</v>
      </c>
      <c r="V18" s="55">
        <v>14.4</v>
      </c>
      <c r="W18" s="55">
        <v>33.299999999999997</v>
      </c>
      <c r="X18" s="55">
        <v>10</v>
      </c>
      <c r="Y18" s="55">
        <v>148.30000000000001</v>
      </c>
      <c r="Z18" s="55">
        <v>11.5</v>
      </c>
      <c r="AA18" s="55">
        <v>113.3</v>
      </c>
      <c r="AB18" s="55">
        <v>267.8</v>
      </c>
      <c r="AC18" s="55">
        <v>104.6</v>
      </c>
      <c r="AD18" s="55">
        <v>134.80000000000001</v>
      </c>
      <c r="AE18" s="55">
        <v>122.1</v>
      </c>
      <c r="AF18" s="55">
        <v>20.8</v>
      </c>
      <c r="AG18" s="55">
        <v>341.7</v>
      </c>
      <c r="AH18" s="55">
        <v>20.8</v>
      </c>
      <c r="AI18" s="55">
        <v>129.30000000000001</v>
      </c>
      <c r="AJ18" s="55">
        <v>156.69999999999999</v>
      </c>
      <c r="AK18" s="55">
        <v>157.30000000000001</v>
      </c>
      <c r="AL18" s="55">
        <v>112.9</v>
      </c>
      <c r="AM18" s="55">
        <v>65.3</v>
      </c>
      <c r="AN18" s="55">
        <v>168.6</v>
      </c>
      <c r="AO18" s="55">
        <v>22.7</v>
      </c>
      <c r="AP18" s="55">
        <v>65.3</v>
      </c>
      <c r="AQ18" s="55">
        <v>165.8</v>
      </c>
      <c r="AR18" s="55">
        <v>126.2</v>
      </c>
      <c r="AS18" s="55">
        <v>718.3</v>
      </c>
      <c r="AT18" s="55">
        <v>253.1</v>
      </c>
      <c r="AU18" s="55">
        <v>164.1</v>
      </c>
      <c r="AV18" s="55">
        <v>3.1</v>
      </c>
      <c r="AW18" s="55">
        <v>128.69999999999999</v>
      </c>
      <c r="AX18" s="55">
        <v>386.8</v>
      </c>
      <c r="AY18" s="55">
        <v>0</v>
      </c>
      <c r="AZ18" s="55">
        <v>302.5</v>
      </c>
      <c r="BA18" s="55">
        <v>0</v>
      </c>
      <c r="BB18" s="55">
        <v>363.1</v>
      </c>
      <c r="BC18" s="55">
        <v>32.9</v>
      </c>
      <c r="BD18" s="55">
        <v>323.89999999999998</v>
      </c>
      <c r="BE18" s="55">
        <v>0</v>
      </c>
      <c r="BF18" s="55">
        <v>505.3</v>
      </c>
      <c r="BG18" s="55">
        <v>352.2</v>
      </c>
      <c r="BH18" s="55">
        <v>34.5</v>
      </c>
      <c r="BI18" s="55">
        <v>276.89999999999998</v>
      </c>
      <c r="BJ18" s="55">
        <v>240.8</v>
      </c>
      <c r="BK18" s="55">
        <v>4.3</v>
      </c>
      <c r="BL18" s="55">
        <v>734.5</v>
      </c>
      <c r="BM18" s="55">
        <v>261.60000000000002</v>
      </c>
      <c r="BN18" s="55">
        <v>227.2</v>
      </c>
      <c r="BO18" s="55">
        <v>309.89999999999998</v>
      </c>
      <c r="BP18" s="55">
        <v>493</v>
      </c>
      <c r="BQ18" s="55">
        <v>386.2</v>
      </c>
      <c r="BR18" s="55">
        <v>472.9</v>
      </c>
      <c r="BS18" s="55">
        <v>163.4</v>
      </c>
      <c r="BT18" s="55">
        <v>365.3</v>
      </c>
      <c r="BU18" s="55">
        <v>560.70000000000005</v>
      </c>
      <c r="BV18" s="55">
        <v>321.89999999999998</v>
      </c>
      <c r="BW18" s="55">
        <v>350</v>
      </c>
      <c r="BX18" s="55">
        <v>332.5</v>
      </c>
      <c r="BY18" s="55">
        <v>318.60000000000002</v>
      </c>
      <c r="BZ18" s="55">
        <v>273</v>
      </c>
      <c r="CA18" s="55">
        <v>759</v>
      </c>
      <c r="CB18" s="55">
        <v>416.5</v>
      </c>
      <c r="CC18" s="55">
        <v>309.10000000000002</v>
      </c>
      <c r="CD18" s="55">
        <v>282</v>
      </c>
      <c r="CE18" s="55">
        <v>280.3</v>
      </c>
      <c r="CF18" s="55">
        <v>271.2</v>
      </c>
      <c r="CG18" s="55">
        <v>481.2</v>
      </c>
      <c r="CH18" s="55">
        <v>383</v>
      </c>
      <c r="CI18" s="55">
        <v>271.2</v>
      </c>
      <c r="CJ18" s="55">
        <v>591.5</v>
      </c>
      <c r="CK18" s="55">
        <v>350.2</v>
      </c>
      <c r="CL18" s="55">
        <v>239.3</v>
      </c>
      <c r="CM18" s="55">
        <v>471.2</v>
      </c>
      <c r="CN18" s="55">
        <v>424.5</v>
      </c>
      <c r="CO18" s="55">
        <v>301.8</v>
      </c>
      <c r="CP18" s="55">
        <v>250.3</v>
      </c>
      <c r="CQ18" s="55">
        <v>254.3</v>
      </c>
      <c r="CR18" s="55">
        <v>215.3</v>
      </c>
      <c r="CS18" s="55">
        <v>584.29999999999995</v>
      </c>
      <c r="CT18" s="55">
        <v>267.60000000000002</v>
      </c>
      <c r="CU18" s="55">
        <v>191.4</v>
      </c>
      <c r="CV18" s="55">
        <v>196.7</v>
      </c>
      <c r="CW18" s="55">
        <v>186.3</v>
      </c>
      <c r="CX18" s="55">
        <v>169.6</v>
      </c>
      <c r="CY18" s="55" t="s">
        <v>11482</v>
      </c>
      <c r="CZ18" s="55">
        <v>290.2</v>
      </c>
      <c r="DA18" s="55">
        <v>206.8</v>
      </c>
      <c r="DB18" s="55" t="s">
        <v>11483</v>
      </c>
      <c r="DC18" s="55">
        <v>205.5</v>
      </c>
      <c r="DD18" s="55">
        <v>322.5</v>
      </c>
      <c r="DE18" s="55" t="s">
        <v>11484</v>
      </c>
      <c r="DF18" s="55">
        <v>285.8</v>
      </c>
      <c r="DG18" s="55">
        <v>201.6</v>
      </c>
      <c r="DH18" s="55" t="s">
        <v>11485</v>
      </c>
      <c r="DI18" s="55">
        <v>518.1</v>
      </c>
      <c r="DJ18" s="55">
        <v>534.20000000000005</v>
      </c>
      <c r="DK18" s="55" t="s">
        <v>8315</v>
      </c>
      <c r="DL18" s="55" t="s">
        <v>11486</v>
      </c>
      <c r="DM18" s="55">
        <v>521.79999999999995</v>
      </c>
      <c r="DN18" s="55" t="s">
        <v>11487</v>
      </c>
      <c r="DO18" s="55">
        <v>435.3</v>
      </c>
      <c r="DP18" s="55">
        <v>817.1</v>
      </c>
      <c r="DQ18" s="55" t="s">
        <v>8733</v>
      </c>
      <c r="DR18" s="55" t="s">
        <v>11488</v>
      </c>
      <c r="DS18" s="55">
        <v>444.1</v>
      </c>
      <c r="DT18" s="55" t="s">
        <v>11489</v>
      </c>
      <c r="DU18" s="55">
        <v>447.3</v>
      </c>
      <c r="DV18" s="55" t="s">
        <v>11490</v>
      </c>
      <c r="DW18" s="55" t="s">
        <v>11491</v>
      </c>
      <c r="DX18" s="55" t="s">
        <v>11492</v>
      </c>
      <c r="DY18" s="55">
        <v>573.70000000000005</v>
      </c>
      <c r="DZ18" s="55" t="s">
        <v>11493</v>
      </c>
      <c r="EA18" s="55">
        <v>366.9</v>
      </c>
      <c r="EB18" s="55" t="s">
        <v>11494</v>
      </c>
      <c r="EC18" s="55">
        <v>778.1</v>
      </c>
      <c r="ED18" s="55" t="s">
        <v>11495</v>
      </c>
      <c r="EE18" s="55">
        <v>286.89999999999998</v>
      </c>
      <c r="EF18" s="55" t="s">
        <v>11496</v>
      </c>
      <c r="EG18" s="55" t="s">
        <v>11497</v>
      </c>
      <c r="EH18" s="55" t="s">
        <v>11498</v>
      </c>
      <c r="EI18" s="55">
        <v>669.4</v>
      </c>
      <c r="EJ18" s="55" t="s">
        <v>11499</v>
      </c>
      <c r="EK18" s="55" t="s">
        <v>11500</v>
      </c>
      <c r="EL18" s="55" t="s">
        <v>11501</v>
      </c>
      <c r="EM18" s="55" t="s">
        <v>11502</v>
      </c>
      <c r="EN18" s="55" t="s">
        <v>11503</v>
      </c>
      <c r="EO18" s="55">
        <v>398.3</v>
      </c>
      <c r="EP18" s="55" t="s">
        <v>11504</v>
      </c>
      <c r="EQ18" s="55" t="s">
        <v>11505</v>
      </c>
      <c r="ER18" s="55" t="s">
        <v>11506</v>
      </c>
      <c r="ES18" s="55" t="s">
        <v>11507</v>
      </c>
      <c r="ET18" s="55" t="s">
        <v>11508</v>
      </c>
      <c r="EU18" s="55">
        <v>505</v>
      </c>
      <c r="EV18" s="55" t="s">
        <v>11509</v>
      </c>
      <c r="EW18" s="55">
        <v>268.39999999999998</v>
      </c>
      <c r="EX18" s="55" t="s">
        <v>11510</v>
      </c>
      <c r="EY18" s="55" t="s">
        <v>11511</v>
      </c>
      <c r="EZ18" s="55" t="s">
        <v>11512</v>
      </c>
      <c r="FA18" s="55">
        <v>865</v>
      </c>
      <c r="FB18" s="55" t="s">
        <v>10039</v>
      </c>
      <c r="FC18" s="55">
        <v>712.8</v>
      </c>
      <c r="FD18" s="55" t="s">
        <v>11513</v>
      </c>
      <c r="FE18" s="55" t="s">
        <v>11514</v>
      </c>
      <c r="FF18" s="55" t="s">
        <v>11515</v>
      </c>
      <c r="FG18" s="55" t="s">
        <v>11516</v>
      </c>
      <c r="FH18" s="55" t="s">
        <v>11517</v>
      </c>
      <c r="FI18" s="55" t="s">
        <v>11518</v>
      </c>
      <c r="FJ18" s="55" t="s">
        <v>11519</v>
      </c>
      <c r="FK18" s="55" t="s">
        <v>11520</v>
      </c>
      <c r="FL18" s="55" t="s">
        <v>11521</v>
      </c>
      <c r="FM18" s="55" t="s">
        <v>11522</v>
      </c>
      <c r="FN18" s="55" t="s">
        <v>11523</v>
      </c>
      <c r="FO18" s="55" t="s">
        <v>11524</v>
      </c>
      <c r="FP18" s="55" t="s">
        <v>11525</v>
      </c>
      <c r="FQ18" s="55" t="s">
        <v>11526</v>
      </c>
      <c r="FR18" s="55" t="s">
        <v>11527</v>
      </c>
      <c r="FS18" s="55" t="s">
        <v>11528</v>
      </c>
      <c r="FT18" s="55" t="s">
        <v>11529</v>
      </c>
      <c r="FU18" s="55" t="s">
        <v>11530</v>
      </c>
      <c r="FV18" s="55" t="s">
        <v>11531</v>
      </c>
      <c r="FW18" s="55" t="s">
        <v>11532</v>
      </c>
      <c r="FX18" s="55" t="s">
        <v>11533</v>
      </c>
      <c r="FY18" s="55" t="s">
        <v>11534</v>
      </c>
      <c r="FZ18" s="55" t="s">
        <v>11535</v>
      </c>
      <c r="GA18" s="55" t="s">
        <v>11536</v>
      </c>
      <c r="GB18" s="55" t="s">
        <v>11537</v>
      </c>
      <c r="GC18" s="55" t="s">
        <v>11538</v>
      </c>
      <c r="GD18" s="55" t="s">
        <v>11539</v>
      </c>
      <c r="GE18" s="55" t="s">
        <v>11540</v>
      </c>
      <c r="GF18" s="55" t="s">
        <v>11541</v>
      </c>
      <c r="GG18" s="55" t="s">
        <v>11542</v>
      </c>
      <c r="GH18" s="55" t="s">
        <v>11543</v>
      </c>
      <c r="GI18" s="55" t="s">
        <v>11544</v>
      </c>
      <c r="GJ18" s="55" t="s">
        <v>11545</v>
      </c>
      <c r="GK18" s="55" t="s">
        <v>11546</v>
      </c>
      <c r="GL18" s="55" t="s">
        <v>11547</v>
      </c>
      <c r="GM18" s="55" t="s">
        <v>11548</v>
      </c>
      <c r="GN18" s="55" t="s">
        <v>11549</v>
      </c>
      <c r="GO18" s="55" t="s">
        <v>11550</v>
      </c>
      <c r="GP18" s="55" t="s">
        <v>11551</v>
      </c>
      <c r="GQ18" s="55" t="s">
        <v>11552</v>
      </c>
      <c r="GR18" s="55" t="s">
        <v>11553</v>
      </c>
      <c r="GS18" s="55" t="s">
        <v>11554</v>
      </c>
      <c r="GT18" s="55" t="s">
        <v>11555</v>
      </c>
      <c r="GU18" s="55" t="s">
        <v>11556</v>
      </c>
      <c r="GV18" s="55" t="s">
        <v>11557</v>
      </c>
      <c r="GW18" s="55" t="s">
        <v>11558</v>
      </c>
      <c r="GX18" s="55" t="s">
        <v>11559</v>
      </c>
      <c r="GY18" s="55" t="s">
        <v>11560</v>
      </c>
      <c r="GZ18" s="55" t="s">
        <v>11561</v>
      </c>
      <c r="HA18" s="55" t="s">
        <v>11562</v>
      </c>
      <c r="HB18" s="55" t="s">
        <v>11563</v>
      </c>
      <c r="HC18" s="55" t="s">
        <v>11564</v>
      </c>
      <c r="HD18" s="55" t="s">
        <v>11565</v>
      </c>
      <c r="HE18" s="55" t="s">
        <v>11566</v>
      </c>
      <c r="HF18" s="55" t="s">
        <v>11567</v>
      </c>
      <c r="HG18" s="55" t="s">
        <v>11568</v>
      </c>
      <c r="HH18" s="55" t="s">
        <v>11533</v>
      </c>
      <c r="HI18" s="55" t="s">
        <v>11569</v>
      </c>
      <c r="HJ18" s="55" t="s">
        <v>9598</v>
      </c>
      <c r="HK18" s="55" t="s">
        <v>11570</v>
      </c>
      <c r="HL18" s="55" t="s">
        <v>8105</v>
      </c>
      <c r="HM18" s="55" t="s">
        <v>11571</v>
      </c>
      <c r="HN18" s="55" t="s">
        <v>11572</v>
      </c>
      <c r="HO18" s="55" t="s">
        <v>11573</v>
      </c>
      <c r="HP18" s="55" t="s">
        <v>11574</v>
      </c>
      <c r="HQ18" s="55" t="s">
        <v>11575</v>
      </c>
      <c r="HR18" s="55" t="s">
        <v>11576</v>
      </c>
      <c r="HS18" s="55" t="s">
        <v>11577</v>
      </c>
      <c r="HT18" s="55" t="s">
        <v>11578</v>
      </c>
      <c r="HU18" s="55" t="s">
        <v>11579</v>
      </c>
      <c r="HV18" s="55" t="s">
        <v>11580</v>
      </c>
      <c r="HW18" s="55" t="s">
        <v>11581</v>
      </c>
      <c r="HX18" s="55" t="s">
        <v>11582</v>
      </c>
      <c r="HY18" s="55" t="s">
        <v>11583</v>
      </c>
      <c r="HZ18" s="55" t="s">
        <v>11584</v>
      </c>
      <c r="IA18" s="55" t="s">
        <v>11585</v>
      </c>
      <c r="IB18" s="55" t="s">
        <v>3558</v>
      </c>
      <c r="IC18" s="55" t="s">
        <v>11586</v>
      </c>
      <c r="ID18" s="55" t="s">
        <v>11587</v>
      </c>
      <c r="IE18" s="55" t="s">
        <v>11588</v>
      </c>
      <c r="IF18" s="55" t="s">
        <v>11589</v>
      </c>
      <c r="IG18" s="55" t="s">
        <v>11590</v>
      </c>
      <c r="IH18" s="55" t="s">
        <v>11591</v>
      </c>
      <c r="II18" s="55" t="s">
        <v>11592</v>
      </c>
      <c r="IJ18" s="55" t="s">
        <v>11593</v>
      </c>
      <c r="IK18" s="55" t="s">
        <v>11594</v>
      </c>
      <c r="IL18" s="55" t="s">
        <v>11595</v>
      </c>
      <c r="IM18" s="55" t="s">
        <v>11596</v>
      </c>
      <c r="IN18" s="55" t="s">
        <v>11597</v>
      </c>
      <c r="IO18" s="55" t="s">
        <v>11598</v>
      </c>
      <c r="IP18" s="55" t="s">
        <v>11599</v>
      </c>
      <c r="IQ18" s="55" t="s">
        <v>11600</v>
      </c>
      <c r="IR18" s="55" t="s">
        <v>11601</v>
      </c>
      <c r="IS18" s="55" t="s">
        <v>11602</v>
      </c>
      <c r="IT18" s="55" t="s">
        <v>8345</v>
      </c>
      <c r="IU18" s="55" t="s">
        <v>11603</v>
      </c>
      <c r="IV18" s="55" t="s">
        <v>11604</v>
      </c>
      <c r="IW18" s="55" t="s">
        <v>11605</v>
      </c>
      <c r="IX18" s="55" t="s">
        <v>11606</v>
      </c>
      <c r="IY18" s="55" t="s">
        <v>11607</v>
      </c>
      <c r="IZ18" s="55" t="s">
        <v>5447</v>
      </c>
      <c r="JA18" s="55" t="s">
        <v>11608</v>
      </c>
      <c r="JB18" s="55" t="s">
        <v>11609</v>
      </c>
      <c r="JC18" s="55" t="s">
        <v>11610</v>
      </c>
      <c r="JD18" s="55" t="s">
        <v>11611</v>
      </c>
      <c r="JE18" s="55" t="s">
        <v>11612</v>
      </c>
      <c r="JF18" s="55" t="s">
        <v>11613</v>
      </c>
      <c r="JG18" s="55" t="s">
        <v>11614</v>
      </c>
      <c r="JH18" s="55" t="s">
        <v>11615</v>
      </c>
      <c r="JI18" s="55" t="s">
        <v>11616</v>
      </c>
      <c r="JJ18" s="55" t="s">
        <v>11617</v>
      </c>
      <c r="JK18" s="55" t="s">
        <v>11618</v>
      </c>
      <c r="JL18" s="55" t="s">
        <v>11619</v>
      </c>
      <c r="JM18" s="55" t="s">
        <v>11620</v>
      </c>
      <c r="JN18" s="55" t="s">
        <v>11621</v>
      </c>
      <c r="JO18" s="55" t="s">
        <v>11622</v>
      </c>
      <c r="JP18" s="55" t="s">
        <v>11623</v>
      </c>
      <c r="JQ18" s="55" t="s">
        <v>11624</v>
      </c>
      <c r="JR18" s="55" t="s">
        <v>11625</v>
      </c>
      <c r="JS18" s="55" t="s">
        <v>11626</v>
      </c>
      <c r="JT18" s="55" t="s">
        <v>11627</v>
      </c>
      <c r="JU18" s="55" t="s">
        <v>11628</v>
      </c>
      <c r="JV18" s="55" t="s">
        <v>11629</v>
      </c>
      <c r="JW18" s="55" t="s">
        <v>11630</v>
      </c>
      <c r="JX18" s="55" t="s">
        <v>11631</v>
      </c>
      <c r="JY18" s="55" t="s">
        <v>11632</v>
      </c>
      <c r="JZ18" s="55" t="s">
        <v>11633</v>
      </c>
      <c r="KA18" s="55" t="s">
        <v>11634</v>
      </c>
      <c r="KB18" s="55" t="s">
        <v>11635</v>
      </c>
      <c r="KC18" s="55" t="s">
        <v>11636</v>
      </c>
      <c r="KD18" s="55">
        <v>475.2</v>
      </c>
      <c r="KE18" s="55" t="s">
        <v>11637</v>
      </c>
      <c r="KF18" s="55" t="s">
        <v>11638</v>
      </c>
      <c r="KG18" s="55" t="s">
        <v>11639</v>
      </c>
      <c r="KH18" s="55" t="s">
        <v>11640</v>
      </c>
      <c r="KI18" s="55" t="s">
        <v>11641</v>
      </c>
      <c r="KJ18" s="55">
        <v>495.6</v>
      </c>
      <c r="KK18" s="55" t="s">
        <v>11642</v>
      </c>
      <c r="KL18" s="55" t="s">
        <v>11643</v>
      </c>
      <c r="KM18" s="55" t="s">
        <v>11644</v>
      </c>
      <c r="KN18" s="55" t="s">
        <v>11645</v>
      </c>
      <c r="KO18" s="55" t="s">
        <v>11646</v>
      </c>
      <c r="KP18" s="55">
        <v>497.7</v>
      </c>
      <c r="KQ18" s="55" t="s">
        <v>11647</v>
      </c>
      <c r="KR18" s="55" t="s">
        <v>11648</v>
      </c>
      <c r="KS18" s="55" t="s">
        <v>11649</v>
      </c>
      <c r="KT18" s="55" t="s">
        <v>11650</v>
      </c>
      <c r="KU18" s="55" t="s">
        <v>11651</v>
      </c>
      <c r="KV18" s="55">
        <v>477.1</v>
      </c>
      <c r="KW18" s="55" t="s">
        <v>11652</v>
      </c>
      <c r="KX18" s="55" t="s">
        <v>11653</v>
      </c>
      <c r="KY18" s="55" t="s">
        <v>11654</v>
      </c>
    </row>
    <row r="19" spans="2:311">
      <c r="B19" s="43" t="s">
        <v>11655</v>
      </c>
      <c r="C19" s="32" t="s">
        <v>11656</v>
      </c>
      <c r="D19" s="33" t="s">
        <v>124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</row>
    <row r="20" spans="2:311">
      <c r="B20" s="40" t="s">
        <v>2065</v>
      </c>
      <c r="C20" s="28" t="s">
        <v>11657</v>
      </c>
      <c r="D20" s="22" t="s">
        <v>124</v>
      </c>
      <c r="E20" s="55">
        <v>92.3</v>
      </c>
      <c r="F20" s="55">
        <v>335.2</v>
      </c>
      <c r="G20" s="55">
        <v>147.80000000000001</v>
      </c>
      <c r="H20" s="55">
        <v>199.6</v>
      </c>
      <c r="I20" s="55">
        <v>145.5</v>
      </c>
      <c r="J20" s="55">
        <v>106.7</v>
      </c>
      <c r="K20" s="55">
        <v>253.4</v>
      </c>
      <c r="L20" s="55">
        <v>491.5</v>
      </c>
      <c r="M20" s="55">
        <v>569</v>
      </c>
      <c r="N20" s="55">
        <v>498.8</v>
      </c>
      <c r="O20" s="55">
        <v>436.6</v>
      </c>
      <c r="P20" s="55">
        <v>341.6</v>
      </c>
      <c r="Q20" s="55">
        <v>404.3</v>
      </c>
      <c r="R20" s="55">
        <v>209.4</v>
      </c>
      <c r="S20" s="55">
        <v>515.20000000000005</v>
      </c>
      <c r="T20" s="55">
        <v>421.1</v>
      </c>
      <c r="U20" s="55">
        <v>493.3</v>
      </c>
      <c r="V20" s="55">
        <v>277.3</v>
      </c>
      <c r="W20" s="55">
        <v>255.6</v>
      </c>
      <c r="X20" s="55">
        <v>257.2</v>
      </c>
      <c r="Y20" s="55">
        <v>107.7</v>
      </c>
      <c r="Z20" s="55">
        <v>215.6</v>
      </c>
      <c r="AA20" s="55">
        <v>91.6</v>
      </c>
      <c r="AB20" s="55">
        <v>168</v>
      </c>
      <c r="AC20" s="55">
        <v>177.5</v>
      </c>
      <c r="AD20" s="55">
        <v>224</v>
      </c>
      <c r="AE20" s="55">
        <v>180.1</v>
      </c>
      <c r="AF20" s="55">
        <v>166.1</v>
      </c>
      <c r="AG20" s="55">
        <v>225.8</v>
      </c>
      <c r="AH20" s="55">
        <v>244.8</v>
      </c>
      <c r="AI20" s="55">
        <v>190.8</v>
      </c>
      <c r="AJ20" s="55">
        <v>82.8</v>
      </c>
      <c r="AK20" s="55">
        <v>86.1</v>
      </c>
      <c r="AL20" s="55">
        <v>217.4</v>
      </c>
      <c r="AM20" s="55">
        <v>156.30000000000001</v>
      </c>
      <c r="AN20" s="55">
        <v>271.39999999999998</v>
      </c>
      <c r="AO20" s="55">
        <v>209.5</v>
      </c>
      <c r="AP20" s="55">
        <v>281.8</v>
      </c>
      <c r="AQ20" s="55">
        <v>218.8</v>
      </c>
      <c r="AR20" s="55">
        <v>275.2</v>
      </c>
      <c r="AS20" s="55">
        <v>368.3</v>
      </c>
      <c r="AT20" s="55" t="s">
        <v>2067</v>
      </c>
      <c r="AU20" s="55" t="s">
        <v>2068</v>
      </c>
      <c r="AV20" s="55">
        <v>249.6</v>
      </c>
      <c r="AW20" s="55">
        <v>240.2</v>
      </c>
      <c r="AX20" s="55">
        <v>484.8</v>
      </c>
      <c r="AY20" s="55" t="s">
        <v>2069</v>
      </c>
      <c r="AZ20" s="55" t="s">
        <v>2070</v>
      </c>
      <c r="BA20" s="55" t="s">
        <v>2071</v>
      </c>
      <c r="BB20" s="55" t="s">
        <v>2072</v>
      </c>
      <c r="BC20" s="55" t="s">
        <v>2073</v>
      </c>
      <c r="BD20" s="55" t="s">
        <v>2074</v>
      </c>
      <c r="BE20" s="55" t="s">
        <v>2075</v>
      </c>
      <c r="BF20" s="55" t="s">
        <v>2076</v>
      </c>
      <c r="BG20" s="55">
        <v>548.20000000000005</v>
      </c>
      <c r="BH20" s="55" t="s">
        <v>2077</v>
      </c>
      <c r="BI20" s="55" t="s">
        <v>2078</v>
      </c>
      <c r="BJ20" s="55" t="s">
        <v>2079</v>
      </c>
      <c r="BK20" s="55" t="s">
        <v>2080</v>
      </c>
      <c r="BL20" s="55" t="s">
        <v>2081</v>
      </c>
      <c r="BM20" s="55">
        <v>986</v>
      </c>
      <c r="BN20" s="55" t="s">
        <v>2082</v>
      </c>
      <c r="BO20" s="55" t="s">
        <v>2083</v>
      </c>
      <c r="BP20" s="55" t="s">
        <v>2084</v>
      </c>
      <c r="BQ20" s="55" t="s">
        <v>2085</v>
      </c>
      <c r="BR20" s="55" t="s">
        <v>2086</v>
      </c>
      <c r="BS20" s="55" t="s">
        <v>2087</v>
      </c>
      <c r="BT20" s="55">
        <v>950.3</v>
      </c>
      <c r="BU20" s="55" t="s">
        <v>2088</v>
      </c>
      <c r="BV20" s="55" t="s">
        <v>2089</v>
      </c>
      <c r="BW20" s="55" t="s">
        <v>2090</v>
      </c>
      <c r="BX20" s="55" t="s">
        <v>2091</v>
      </c>
      <c r="BY20" s="55">
        <v>72.099999999999994</v>
      </c>
      <c r="BZ20" s="55" t="s">
        <v>2092</v>
      </c>
      <c r="CA20" s="55" t="s">
        <v>2093</v>
      </c>
      <c r="CB20" s="55">
        <v>826.9</v>
      </c>
      <c r="CC20" s="55" t="s">
        <v>2094</v>
      </c>
      <c r="CD20" s="55" t="s">
        <v>1627</v>
      </c>
      <c r="CE20" s="55" t="s">
        <v>2095</v>
      </c>
      <c r="CF20" s="55" t="s">
        <v>2096</v>
      </c>
      <c r="CG20" s="55" t="s">
        <v>2097</v>
      </c>
      <c r="CH20" s="55" t="s">
        <v>2098</v>
      </c>
      <c r="CI20" s="55" t="s">
        <v>2099</v>
      </c>
      <c r="CJ20" s="55" t="s">
        <v>2100</v>
      </c>
      <c r="CK20" s="55" t="s">
        <v>2101</v>
      </c>
      <c r="CL20" s="55" t="s">
        <v>2102</v>
      </c>
      <c r="CM20" s="55" t="s">
        <v>2103</v>
      </c>
      <c r="CN20" s="55" t="s">
        <v>2104</v>
      </c>
      <c r="CO20" s="55" t="s">
        <v>2105</v>
      </c>
      <c r="CP20" s="55" t="s">
        <v>2106</v>
      </c>
      <c r="CQ20" s="55" t="s">
        <v>2107</v>
      </c>
      <c r="CR20" s="55">
        <v>936.5</v>
      </c>
      <c r="CS20" s="55" t="s">
        <v>2108</v>
      </c>
      <c r="CT20" s="55" t="s">
        <v>2109</v>
      </c>
      <c r="CU20" s="55" t="s">
        <v>2110</v>
      </c>
      <c r="CV20" s="55" t="s">
        <v>2111</v>
      </c>
      <c r="CW20" s="55" t="s">
        <v>2112</v>
      </c>
      <c r="CX20" s="55" t="s">
        <v>2113</v>
      </c>
      <c r="CY20" s="55" t="s">
        <v>2114</v>
      </c>
      <c r="CZ20" s="55" t="s">
        <v>2115</v>
      </c>
      <c r="DA20" s="55" t="s">
        <v>2116</v>
      </c>
      <c r="DB20" s="55" t="s">
        <v>2117</v>
      </c>
      <c r="DC20" s="55" t="s">
        <v>2118</v>
      </c>
      <c r="DD20" s="55" t="s">
        <v>2119</v>
      </c>
      <c r="DE20" s="55" t="s">
        <v>2120</v>
      </c>
      <c r="DF20" s="55" t="s">
        <v>2121</v>
      </c>
      <c r="DG20" s="55" t="s">
        <v>2122</v>
      </c>
      <c r="DH20" s="55" t="s">
        <v>2123</v>
      </c>
      <c r="DI20" s="55" t="s">
        <v>2124</v>
      </c>
      <c r="DJ20" s="55" t="s">
        <v>2125</v>
      </c>
      <c r="DK20" s="55">
        <v>769</v>
      </c>
      <c r="DL20" s="55" t="s">
        <v>2126</v>
      </c>
      <c r="DM20" s="55" t="s">
        <v>2127</v>
      </c>
      <c r="DN20" s="55" t="s">
        <v>2128</v>
      </c>
      <c r="DO20" s="55" t="s">
        <v>2129</v>
      </c>
      <c r="DP20" s="55" t="s">
        <v>2130</v>
      </c>
      <c r="DQ20" s="55" t="s">
        <v>2131</v>
      </c>
      <c r="DR20" s="55">
        <v>955.2</v>
      </c>
      <c r="DS20" s="55" t="s">
        <v>2132</v>
      </c>
      <c r="DT20" s="55" t="s">
        <v>2133</v>
      </c>
      <c r="DU20" s="55" t="s">
        <v>2134</v>
      </c>
      <c r="DV20" s="55" t="s">
        <v>2135</v>
      </c>
      <c r="DW20" s="55" t="s">
        <v>2136</v>
      </c>
      <c r="DX20" s="55">
        <v>798.7</v>
      </c>
      <c r="DY20" s="55" t="s">
        <v>2137</v>
      </c>
      <c r="DZ20" s="55" t="s">
        <v>2138</v>
      </c>
      <c r="EA20" s="55">
        <v>120.4</v>
      </c>
      <c r="EB20" s="55">
        <v>410.9</v>
      </c>
      <c r="EC20" s="55">
        <v>177.4</v>
      </c>
      <c r="ED20" s="55" t="s">
        <v>2139</v>
      </c>
      <c r="EE20" s="55" t="s">
        <v>2140</v>
      </c>
      <c r="EF20" s="55" t="s">
        <v>2141</v>
      </c>
      <c r="EG20" s="55" t="s">
        <v>2142</v>
      </c>
      <c r="EH20" s="55" t="s">
        <v>2143</v>
      </c>
      <c r="EI20" s="55" t="s">
        <v>2144</v>
      </c>
      <c r="EJ20" s="55" t="s">
        <v>2145</v>
      </c>
      <c r="EK20" s="55" t="s">
        <v>2146</v>
      </c>
      <c r="EL20" s="55">
        <v>383.4</v>
      </c>
      <c r="EM20" s="55" t="s">
        <v>2147</v>
      </c>
      <c r="EN20" s="55" t="s">
        <v>2148</v>
      </c>
      <c r="EO20" s="55" t="s">
        <v>2149</v>
      </c>
      <c r="EP20" s="55" t="s">
        <v>2150</v>
      </c>
      <c r="EQ20" s="55" t="s">
        <v>2151</v>
      </c>
      <c r="ER20" s="55">
        <v>539.20000000000005</v>
      </c>
      <c r="ES20" s="55" t="s">
        <v>2152</v>
      </c>
      <c r="ET20" s="55" t="s">
        <v>2153</v>
      </c>
      <c r="EU20" s="55" t="s">
        <v>2154</v>
      </c>
      <c r="EV20" s="55" t="s">
        <v>2155</v>
      </c>
      <c r="EW20" s="55" t="s">
        <v>2156</v>
      </c>
      <c r="EX20" s="55">
        <v>559.79999999999995</v>
      </c>
      <c r="EY20" s="55">
        <v>214.4</v>
      </c>
      <c r="EZ20" s="55" t="s">
        <v>2157</v>
      </c>
      <c r="FA20" s="55">
        <v>180.2</v>
      </c>
      <c r="FB20" s="55">
        <v>207.3</v>
      </c>
      <c r="FC20" s="55">
        <v>803.2</v>
      </c>
      <c r="FD20" s="55">
        <v>217.9</v>
      </c>
      <c r="FE20" s="55" t="s">
        <v>2158</v>
      </c>
      <c r="FF20" s="55" t="s">
        <v>2159</v>
      </c>
      <c r="FG20" s="55" t="s">
        <v>2160</v>
      </c>
      <c r="FH20" s="55" t="s">
        <v>2161</v>
      </c>
      <c r="FI20" s="55" t="s">
        <v>2162</v>
      </c>
      <c r="FJ20" s="55" t="s">
        <v>2163</v>
      </c>
      <c r="FK20" s="55" t="s">
        <v>2164</v>
      </c>
      <c r="FL20" s="55" t="s">
        <v>2165</v>
      </c>
      <c r="FM20" s="55">
        <v>766</v>
      </c>
      <c r="FN20" s="55">
        <v>371.3</v>
      </c>
      <c r="FO20" s="55">
        <v>412.5</v>
      </c>
      <c r="FP20" s="55" t="s">
        <v>2166</v>
      </c>
      <c r="FQ20" s="55" t="s">
        <v>2167</v>
      </c>
      <c r="FR20" s="55" t="s">
        <v>2168</v>
      </c>
      <c r="FS20" s="55" t="s">
        <v>2169</v>
      </c>
      <c r="FT20" s="55" t="s">
        <v>2170</v>
      </c>
      <c r="FU20" s="55" t="s">
        <v>2171</v>
      </c>
      <c r="FV20" s="55" t="s">
        <v>2172</v>
      </c>
      <c r="FW20" s="55" t="s">
        <v>2173</v>
      </c>
      <c r="FX20" s="55" t="s">
        <v>2174</v>
      </c>
      <c r="FY20" s="55" t="s">
        <v>2175</v>
      </c>
      <c r="FZ20" s="55">
        <v>395.5</v>
      </c>
      <c r="GA20" s="55" t="s">
        <v>2176</v>
      </c>
      <c r="GB20" s="55">
        <v>438</v>
      </c>
      <c r="GC20" s="55">
        <v>435.5</v>
      </c>
      <c r="GD20" s="55">
        <v>485.3</v>
      </c>
      <c r="GE20" s="55" t="s">
        <v>2177</v>
      </c>
      <c r="GF20" s="55" t="s">
        <v>2178</v>
      </c>
      <c r="GG20" s="55" t="s">
        <v>2179</v>
      </c>
      <c r="GH20" s="55" t="s">
        <v>2180</v>
      </c>
      <c r="GI20" s="55" t="s">
        <v>2181</v>
      </c>
      <c r="GJ20" s="55" t="s">
        <v>2182</v>
      </c>
      <c r="GK20" s="55" t="s">
        <v>2183</v>
      </c>
      <c r="GL20" s="55">
        <v>905.3</v>
      </c>
      <c r="GM20" s="55" t="s">
        <v>2184</v>
      </c>
      <c r="GN20" s="55">
        <v>348.9</v>
      </c>
      <c r="GO20" s="55" t="s">
        <v>2185</v>
      </c>
      <c r="GP20" s="55" t="s">
        <v>2186</v>
      </c>
      <c r="GQ20" s="55" t="s">
        <v>2187</v>
      </c>
      <c r="GR20" s="55" t="s">
        <v>2188</v>
      </c>
      <c r="GS20" s="55" t="s">
        <v>2189</v>
      </c>
      <c r="GT20" s="55">
        <v>711.2</v>
      </c>
      <c r="GU20" s="55" t="s">
        <v>2190</v>
      </c>
      <c r="GV20" s="55">
        <v>970.4</v>
      </c>
      <c r="GW20" s="55" t="s">
        <v>2191</v>
      </c>
      <c r="GX20" s="55" t="s">
        <v>2192</v>
      </c>
      <c r="GY20" s="55" t="s">
        <v>2193</v>
      </c>
      <c r="GZ20" s="55">
        <v>716.2</v>
      </c>
      <c r="HA20" s="55" t="s">
        <v>2194</v>
      </c>
      <c r="HB20" s="55" t="s">
        <v>2195</v>
      </c>
      <c r="HC20" s="55" t="s">
        <v>2196</v>
      </c>
      <c r="HD20" s="55" t="s">
        <v>2197</v>
      </c>
      <c r="HE20" s="55" t="s">
        <v>2198</v>
      </c>
      <c r="HF20" s="55" t="s">
        <v>2199</v>
      </c>
      <c r="HG20" s="55" t="s">
        <v>2200</v>
      </c>
      <c r="HH20" s="55" t="s">
        <v>2201</v>
      </c>
      <c r="HI20" s="55" t="s">
        <v>2202</v>
      </c>
      <c r="HJ20" s="55">
        <v>511.7</v>
      </c>
      <c r="HK20" s="55" t="s">
        <v>2203</v>
      </c>
      <c r="HL20" s="55" t="s">
        <v>2204</v>
      </c>
      <c r="HM20" s="55">
        <v>277</v>
      </c>
      <c r="HN20" s="55" t="s">
        <v>2205</v>
      </c>
      <c r="HO20" s="55" t="s">
        <v>2206</v>
      </c>
      <c r="HP20" s="55" t="s">
        <v>2207</v>
      </c>
      <c r="HQ20" s="55" t="s">
        <v>2208</v>
      </c>
      <c r="HR20" s="55" t="s">
        <v>2209</v>
      </c>
      <c r="HS20" s="55" t="s">
        <v>2210</v>
      </c>
      <c r="HT20" s="55" t="s">
        <v>2211</v>
      </c>
      <c r="HU20" s="55" t="s">
        <v>2212</v>
      </c>
      <c r="HV20" s="55" t="s">
        <v>2213</v>
      </c>
      <c r="HW20" s="55">
        <v>706.8</v>
      </c>
      <c r="HX20" s="55" t="s">
        <v>2214</v>
      </c>
      <c r="HY20" s="55" t="s">
        <v>2215</v>
      </c>
      <c r="HZ20" s="55" t="s">
        <v>2216</v>
      </c>
      <c r="IA20" s="55" t="s">
        <v>2217</v>
      </c>
      <c r="IB20" s="55" t="s">
        <v>2218</v>
      </c>
      <c r="IC20" s="55" t="s">
        <v>2219</v>
      </c>
      <c r="ID20" s="55" t="s">
        <v>2220</v>
      </c>
      <c r="IE20" s="55" t="s">
        <v>2221</v>
      </c>
      <c r="IF20" s="55" t="s">
        <v>2222</v>
      </c>
      <c r="IG20" s="55" t="s">
        <v>2223</v>
      </c>
      <c r="IH20" s="55" t="s">
        <v>2224</v>
      </c>
      <c r="II20" s="55" t="s">
        <v>2225</v>
      </c>
      <c r="IJ20" s="55" t="s">
        <v>2226</v>
      </c>
      <c r="IK20" s="55" t="s">
        <v>2227</v>
      </c>
      <c r="IL20" s="55" t="s">
        <v>2228</v>
      </c>
      <c r="IM20" s="55" t="s">
        <v>2229</v>
      </c>
      <c r="IN20" s="55" t="s">
        <v>2230</v>
      </c>
      <c r="IO20" s="55" t="s">
        <v>2231</v>
      </c>
      <c r="IP20" s="55" t="s">
        <v>2232</v>
      </c>
      <c r="IQ20" s="55" t="s">
        <v>2233</v>
      </c>
      <c r="IR20" s="55" t="s">
        <v>2234</v>
      </c>
      <c r="IS20" s="55" t="s">
        <v>2235</v>
      </c>
      <c r="IT20" s="55" t="s">
        <v>2236</v>
      </c>
      <c r="IU20" s="55" t="s">
        <v>2237</v>
      </c>
      <c r="IV20" s="55" t="s">
        <v>2238</v>
      </c>
      <c r="IW20" s="55">
        <v>309.39999999999998</v>
      </c>
      <c r="IX20" s="55" t="s">
        <v>2239</v>
      </c>
      <c r="IY20" s="55" t="s">
        <v>2240</v>
      </c>
      <c r="IZ20" s="55" t="s">
        <v>2241</v>
      </c>
      <c r="JA20" s="55" t="s">
        <v>2242</v>
      </c>
      <c r="JB20" s="55" t="s">
        <v>2243</v>
      </c>
      <c r="JC20" s="55" t="s">
        <v>2244</v>
      </c>
      <c r="JD20" s="55" t="s">
        <v>2245</v>
      </c>
      <c r="JE20" s="55" t="s">
        <v>2246</v>
      </c>
      <c r="JF20" s="55" t="s">
        <v>2247</v>
      </c>
      <c r="JG20" s="55" t="s">
        <v>2248</v>
      </c>
      <c r="JH20" s="55" t="s">
        <v>2249</v>
      </c>
      <c r="JI20" s="55" t="s">
        <v>2250</v>
      </c>
      <c r="JJ20" s="55" t="s">
        <v>2251</v>
      </c>
      <c r="JK20" s="55" t="s">
        <v>2252</v>
      </c>
      <c r="JL20" s="55" t="s">
        <v>2253</v>
      </c>
      <c r="JM20" s="55" t="s">
        <v>2254</v>
      </c>
      <c r="JN20" s="55" t="s">
        <v>2255</v>
      </c>
      <c r="JO20" s="55" t="s">
        <v>2256</v>
      </c>
      <c r="JP20" s="55" t="s">
        <v>2257</v>
      </c>
      <c r="JQ20" s="55" t="s">
        <v>2258</v>
      </c>
      <c r="JR20" s="55" t="s">
        <v>2259</v>
      </c>
      <c r="JS20" s="55" t="s">
        <v>2260</v>
      </c>
      <c r="JT20" s="55" t="s">
        <v>2261</v>
      </c>
      <c r="JU20" s="55" t="s">
        <v>2262</v>
      </c>
      <c r="JV20" s="55" t="s">
        <v>2263</v>
      </c>
      <c r="JW20" s="55" t="s">
        <v>2264</v>
      </c>
      <c r="JX20" s="55" t="s">
        <v>2265</v>
      </c>
      <c r="JY20" s="55" t="s">
        <v>2266</v>
      </c>
      <c r="JZ20" s="55" t="s">
        <v>2267</v>
      </c>
      <c r="KA20" s="55" t="s">
        <v>2268</v>
      </c>
      <c r="KB20" s="55" t="s">
        <v>2269</v>
      </c>
      <c r="KC20" s="55" t="s">
        <v>2270</v>
      </c>
      <c r="KD20" s="55" t="s">
        <v>2271</v>
      </c>
      <c r="KE20" s="55" t="s">
        <v>2272</v>
      </c>
      <c r="KF20" s="55" t="s">
        <v>2273</v>
      </c>
      <c r="KG20" s="55" t="s">
        <v>2274</v>
      </c>
      <c r="KH20" s="55" t="s">
        <v>2275</v>
      </c>
      <c r="KI20" s="55" t="s">
        <v>2276</v>
      </c>
      <c r="KJ20" s="55" t="s">
        <v>2277</v>
      </c>
      <c r="KK20" s="55" t="s">
        <v>2278</v>
      </c>
      <c r="KL20" s="55" t="s">
        <v>2279</v>
      </c>
      <c r="KM20" s="55" t="s">
        <v>2280</v>
      </c>
      <c r="KN20" s="55" t="s">
        <v>2281</v>
      </c>
      <c r="KO20" s="55" t="s">
        <v>2282</v>
      </c>
      <c r="KP20" s="55" t="s">
        <v>2283</v>
      </c>
      <c r="KQ20" s="55" t="s">
        <v>2284</v>
      </c>
      <c r="KR20" s="55" t="s">
        <v>2285</v>
      </c>
      <c r="KS20" s="55" t="s">
        <v>2286</v>
      </c>
      <c r="KT20" s="55" t="s">
        <v>2287</v>
      </c>
      <c r="KU20" s="55" t="s">
        <v>2288</v>
      </c>
      <c r="KV20" s="55" t="s">
        <v>2289</v>
      </c>
      <c r="KW20" s="55" t="s">
        <v>2290</v>
      </c>
      <c r="KX20" s="55" t="s">
        <v>2291</v>
      </c>
      <c r="KY20" s="55" t="s">
        <v>2292</v>
      </c>
    </row>
    <row r="21" spans="2:311">
      <c r="B21" s="42" t="s">
        <v>11658</v>
      </c>
      <c r="C21" s="30" t="s">
        <v>11659</v>
      </c>
      <c r="D21" s="22" t="s">
        <v>124</v>
      </c>
      <c r="E21" s="55">
        <v>72.2</v>
      </c>
      <c r="F21" s="55">
        <v>282.7</v>
      </c>
      <c r="G21" s="55">
        <v>58.2</v>
      </c>
      <c r="H21" s="55">
        <v>82.9</v>
      </c>
      <c r="I21" s="55">
        <v>53.8</v>
      </c>
      <c r="J21" s="55">
        <v>50.2</v>
      </c>
      <c r="K21" s="55">
        <v>175.7</v>
      </c>
      <c r="L21" s="55">
        <v>471.5</v>
      </c>
      <c r="M21" s="55">
        <v>383.1</v>
      </c>
      <c r="N21" s="55">
        <v>387.7</v>
      </c>
      <c r="O21" s="55">
        <v>324.5</v>
      </c>
      <c r="P21" s="55">
        <v>289.3</v>
      </c>
      <c r="Q21" s="55">
        <v>261.60000000000002</v>
      </c>
      <c r="R21" s="55">
        <v>66.599999999999994</v>
      </c>
      <c r="S21" s="55">
        <v>372.5</v>
      </c>
      <c r="T21" s="55">
        <v>273.5</v>
      </c>
      <c r="U21" s="55">
        <v>345.8</v>
      </c>
      <c r="V21" s="55">
        <v>129.80000000000001</v>
      </c>
      <c r="W21" s="55">
        <v>197.5</v>
      </c>
      <c r="X21" s="55">
        <v>199.2</v>
      </c>
      <c r="Y21" s="55">
        <v>49.6</v>
      </c>
      <c r="Z21" s="55">
        <v>215.6</v>
      </c>
      <c r="AA21" s="55">
        <v>91.6</v>
      </c>
      <c r="AB21" s="55">
        <v>168</v>
      </c>
      <c r="AC21" s="55">
        <v>177.5</v>
      </c>
      <c r="AD21" s="55">
        <v>213.1</v>
      </c>
      <c r="AE21" s="55">
        <v>174.8</v>
      </c>
      <c r="AF21" s="55">
        <v>166.1</v>
      </c>
      <c r="AG21" s="55">
        <v>225.8</v>
      </c>
      <c r="AH21" s="55">
        <v>244.8</v>
      </c>
      <c r="AI21" s="55">
        <v>184</v>
      </c>
      <c r="AJ21" s="55">
        <v>82.8</v>
      </c>
      <c r="AK21" s="55">
        <v>86.1</v>
      </c>
      <c r="AL21" s="55">
        <v>217.4</v>
      </c>
      <c r="AM21" s="55">
        <v>156.30000000000001</v>
      </c>
      <c r="AN21" s="55">
        <v>271.39999999999998</v>
      </c>
      <c r="AO21" s="55">
        <v>146.1</v>
      </c>
      <c r="AP21" s="55">
        <v>218.4</v>
      </c>
      <c r="AQ21" s="55">
        <v>155.4</v>
      </c>
      <c r="AR21" s="55">
        <v>219.2</v>
      </c>
      <c r="AS21" s="55">
        <v>312.3</v>
      </c>
      <c r="AT21" s="55" t="s">
        <v>11660</v>
      </c>
      <c r="AU21" s="55" t="s">
        <v>9306</v>
      </c>
      <c r="AV21" s="55">
        <v>168.2</v>
      </c>
      <c r="AW21" s="55">
        <v>158.80000000000001</v>
      </c>
      <c r="AX21" s="55">
        <v>390.7</v>
      </c>
      <c r="AY21" s="55" t="s">
        <v>11661</v>
      </c>
      <c r="AZ21" s="55" t="s">
        <v>11662</v>
      </c>
      <c r="BA21" s="55" t="s">
        <v>11663</v>
      </c>
      <c r="BB21" s="55">
        <v>775.3</v>
      </c>
      <c r="BC21" s="55" t="s">
        <v>11664</v>
      </c>
      <c r="BD21" s="55">
        <v>829.9</v>
      </c>
      <c r="BE21" s="55" t="s">
        <v>11665</v>
      </c>
      <c r="BF21" s="55" t="s">
        <v>9859</v>
      </c>
      <c r="BG21" s="55">
        <v>126.8</v>
      </c>
      <c r="BH21" s="55" t="s">
        <v>11666</v>
      </c>
      <c r="BI21" s="55">
        <v>834.2</v>
      </c>
      <c r="BJ21" s="55" t="s">
        <v>11667</v>
      </c>
      <c r="BK21" s="55">
        <v>889.3</v>
      </c>
      <c r="BL21" s="55" t="s">
        <v>11668</v>
      </c>
      <c r="BM21" s="55">
        <v>952.3</v>
      </c>
      <c r="BN21" s="55" t="s">
        <v>11669</v>
      </c>
      <c r="BO21" s="55" t="s">
        <v>11670</v>
      </c>
      <c r="BP21" s="55" t="s">
        <v>11671</v>
      </c>
      <c r="BQ21" s="55" t="s">
        <v>11672</v>
      </c>
      <c r="BR21" s="55" t="s">
        <v>11673</v>
      </c>
      <c r="BS21" s="55" t="s">
        <v>3245</v>
      </c>
      <c r="BT21" s="55">
        <v>950.3</v>
      </c>
      <c r="BU21" s="55" t="s">
        <v>11674</v>
      </c>
      <c r="BV21" s="55">
        <v>957</v>
      </c>
      <c r="BW21" s="55" t="s">
        <v>11675</v>
      </c>
      <c r="BX21" s="55" t="s">
        <v>11676</v>
      </c>
      <c r="BY21" s="55">
        <v>72.099999999999994</v>
      </c>
      <c r="BZ21" s="55" t="s">
        <v>2092</v>
      </c>
      <c r="CA21" s="55" t="s">
        <v>9886</v>
      </c>
      <c r="CB21" s="55">
        <v>438.6</v>
      </c>
      <c r="CC21" s="55" t="s">
        <v>11677</v>
      </c>
      <c r="CD21" s="55" t="s">
        <v>11678</v>
      </c>
      <c r="CE21" s="55" t="s">
        <v>11679</v>
      </c>
      <c r="CF21" s="55" t="s">
        <v>11680</v>
      </c>
      <c r="CG21" s="55" t="s">
        <v>3258</v>
      </c>
      <c r="CH21" s="55" t="s">
        <v>9836</v>
      </c>
      <c r="CI21" s="55" t="s">
        <v>7687</v>
      </c>
      <c r="CJ21" s="55" t="s">
        <v>11681</v>
      </c>
      <c r="CK21" s="55">
        <v>801.4</v>
      </c>
      <c r="CL21" s="55" t="s">
        <v>2127</v>
      </c>
      <c r="CM21" s="55" t="s">
        <v>11682</v>
      </c>
      <c r="CN21" s="55" t="s">
        <v>11683</v>
      </c>
      <c r="CO21" s="55">
        <v>989.6</v>
      </c>
      <c r="CP21" s="55" t="s">
        <v>11684</v>
      </c>
      <c r="CQ21" s="55" t="s">
        <v>11685</v>
      </c>
      <c r="CR21" s="55">
        <v>936.5</v>
      </c>
      <c r="CS21" s="55" t="s">
        <v>11686</v>
      </c>
      <c r="CT21" s="55">
        <v>783.6</v>
      </c>
      <c r="CU21" s="55" t="s">
        <v>11687</v>
      </c>
      <c r="CV21" s="55" t="s">
        <v>11688</v>
      </c>
      <c r="CW21" s="55" t="s">
        <v>11689</v>
      </c>
      <c r="CX21" s="55" t="s">
        <v>11663</v>
      </c>
      <c r="CY21" s="55" t="s">
        <v>11690</v>
      </c>
      <c r="CZ21" s="55" t="s">
        <v>11691</v>
      </c>
      <c r="DA21" s="55" t="s">
        <v>11692</v>
      </c>
      <c r="DB21" s="55" t="s">
        <v>2999</v>
      </c>
      <c r="DC21" s="55" t="s">
        <v>11693</v>
      </c>
      <c r="DD21" s="55" t="s">
        <v>11694</v>
      </c>
      <c r="DE21" s="55" t="s">
        <v>4431</v>
      </c>
      <c r="DF21" s="55" t="s">
        <v>2121</v>
      </c>
      <c r="DG21" s="55" t="s">
        <v>2122</v>
      </c>
      <c r="DH21" s="55" t="s">
        <v>2123</v>
      </c>
      <c r="DI21" s="55" t="s">
        <v>2124</v>
      </c>
      <c r="DJ21" s="55" t="s">
        <v>2125</v>
      </c>
      <c r="DK21" s="55">
        <v>769</v>
      </c>
      <c r="DL21" s="55" t="s">
        <v>2126</v>
      </c>
      <c r="DM21" s="55" t="s">
        <v>2127</v>
      </c>
      <c r="DN21" s="55" t="s">
        <v>2128</v>
      </c>
      <c r="DO21" s="55" t="s">
        <v>2129</v>
      </c>
      <c r="DP21" s="55" t="s">
        <v>2130</v>
      </c>
      <c r="DQ21" s="55" t="s">
        <v>2131</v>
      </c>
      <c r="DR21" s="55">
        <v>955.2</v>
      </c>
      <c r="DS21" s="55" t="s">
        <v>2132</v>
      </c>
      <c r="DT21" s="55" t="s">
        <v>2133</v>
      </c>
      <c r="DU21" s="55">
        <v>997</v>
      </c>
      <c r="DV21" s="55" t="s">
        <v>11695</v>
      </c>
      <c r="DW21" s="55" t="s">
        <v>2136</v>
      </c>
      <c r="DX21" s="55">
        <v>792</v>
      </c>
      <c r="DY21" s="55" t="s">
        <v>2137</v>
      </c>
      <c r="DZ21" s="55" t="s">
        <v>2138</v>
      </c>
      <c r="EA21" s="55">
        <v>120.4</v>
      </c>
      <c r="EB21" s="55">
        <v>339.4</v>
      </c>
      <c r="EC21" s="55">
        <v>153.6</v>
      </c>
      <c r="ED21" s="55" t="s">
        <v>11696</v>
      </c>
      <c r="EE21" s="55" t="s">
        <v>11697</v>
      </c>
      <c r="EF21" s="55" t="s">
        <v>11698</v>
      </c>
      <c r="EG21" s="55" t="s">
        <v>11699</v>
      </c>
      <c r="EH21" s="55" t="s">
        <v>2143</v>
      </c>
      <c r="EI21" s="55" t="s">
        <v>11700</v>
      </c>
      <c r="EJ21" s="55" t="s">
        <v>2145</v>
      </c>
      <c r="EK21" s="55" t="s">
        <v>11701</v>
      </c>
      <c r="EL21" s="55">
        <v>355.9</v>
      </c>
      <c r="EM21" s="55" t="s">
        <v>2147</v>
      </c>
      <c r="EN21" s="55" t="s">
        <v>11702</v>
      </c>
      <c r="EO21" s="55" t="s">
        <v>11703</v>
      </c>
      <c r="EP21" s="55" t="s">
        <v>2150</v>
      </c>
      <c r="EQ21" s="55" t="s">
        <v>2151</v>
      </c>
      <c r="ER21" s="55">
        <v>537.4</v>
      </c>
      <c r="ES21" s="55" t="s">
        <v>1635</v>
      </c>
      <c r="ET21" s="55" t="s">
        <v>2153</v>
      </c>
      <c r="EU21" s="55" t="s">
        <v>11704</v>
      </c>
      <c r="EV21" s="55" t="s">
        <v>11705</v>
      </c>
      <c r="EW21" s="55" t="s">
        <v>2156</v>
      </c>
      <c r="EX21" s="55">
        <v>293.7</v>
      </c>
      <c r="EY21" s="55">
        <v>214.4</v>
      </c>
      <c r="EZ21" s="55" t="s">
        <v>11706</v>
      </c>
      <c r="FA21" s="55">
        <v>170.6</v>
      </c>
      <c r="FB21" s="55">
        <v>182.2</v>
      </c>
      <c r="FC21" s="55">
        <v>248.5</v>
      </c>
      <c r="FD21" s="55">
        <v>217.9</v>
      </c>
      <c r="FE21" s="55" t="s">
        <v>2158</v>
      </c>
      <c r="FF21" s="55" t="s">
        <v>11707</v>
      </c>
      <c r="FG21" s="55" t="s">
        <v>2160</v>
      </c>
      <c r="FH21" s="55" t="s">
        <v>11708</v>
      </c>
      <c r="FI21" s="55" t="s">
        <v>2162</v>
      </c>
      <c r="FJ21" s="55" t="s">
        <v>2163</v>
      </c>
      <c r="FK21" s="55" t="s">
        <v>11709</v>
      </c>
      <c r="FL21" s="55" t="s">
        <v>2165</v>
      </c>
      <c r="FM21" s="55">
        <v>437.7</v>
      </c>
      <c r="FN21" s="55">
        <v>371.3</v>
      </c>
      <c r="FO21" s="55">
        <v>412.5</v>
      </c>
      <c r="FP21" s="55" t="s">
        <v>2166</v>
      </c>
      <c r="FQ21" s="55" t="s">
        <v>2167</v>
      </c>
      <c r="FR21" s="55" t="s">
        <v>11710</v>
      </c>
      <c r="FS21" s="55" t="s">
        <v>2169</v>
      </c>
      <c r="FT21" s="55" t="s">
        <v>11711</v>
      </c>
      <c r="FU21" s="55" t="s">
        <v>2171</v>
      </c>
      <c r="FV21" s="55" t="s">
        <v>11712</v>
      </c>
      <c r="FW21" s="55" t="s">
        <v>11713</v>
      </c>
      <c r="FX21" s="55" t="s">
        <v>2174</v>
      </c>
      <c r="FY21" s="55" t="s">
        <v>11714</v>
      </c>
      <c r="FZ21" s="55">
        <v>395.5</v>
      </c>
      <c r="GA21" s="55" t="s">
        <v>11715</v>
      </c>
      <c r="GB21" s="55">
        <v>438</v>
      </c>
      <c r="GC21" s="55">
        <v>435.5</v>
      </c>
      <c r="GD21" s="55">
        <v>485.3</v>
      </c>
      <c r="GE21" s="55" t="s">
        <v>11716</v>
      </c>
      <c r="GF21" s="55" t="s">
        <v>11717</v>
      </c>
      <c r="GG21" s="55" t="s">
        <v>11718</v>
      </c>
      <c r="GH21" s="55" t="s">
        <v>11719</v>
      </c>
      <c r="GI21" s="55" t="s">
        <v>11720</v>
      </c>
      <c r="GJ21" s="55" t="s">
        <v>2182</v>
      </c>
      <c r="GK21" s="55" t="s">
        <v>2183</v>
      </c>
      <c r="GL21" s="55">
        <v>345.2</v>
      </c>
      <c r="GM21" s="55" t="s">
        <v>2184</v>
      </c>
      <c r="GN21" s="55">
        <v>348.9</v>
      </c>
      <c r="GO21" s="55" t="s">
        <v>2185</v>
      </c>
      <c r="GP21" s="55" t="s">
        <v>2186</v>
      </c>
      <c r="GQ21" s="55" t="s">
        <v>11721</v>
      </c>
      <c r="GR21" s="55" t="s">
        <v>2188</v>
      </c>
      <c r="GS21" s="55" t="s">
        <v>2189</v>
      </c>
      <c r="GT21" s="55">
        <v>271.89999999999998</v>
      </c>
      <c r="GU21" s="55" t="s">
        <v>11722</v>
      </c>
      <c r="GV21" s="55">
        <v>527.9</v>
      </c>
      <c r="GW21" s="55" t="s">
        <v>11723</v>
      </c>
      <c r="GX21" s="55" t="s">
        <v>2192</v>
      </c>
      <c r="GY21" s="55">
        <v>564.4</v>
      </c>
      <c r="GZ21" s="55">
        <v>385.3</v>
      </c>
      <c r="HA21" s="55" t="s">
        <v>2194</v>
      </c>
      <c r="HB21" s="55" t="s">
        <v>2195</v>
      </c>
      <c r="HC21" s="55" t="s">
        <v>2196</v>
      </c>
      <c r="HD21" s="55" t="s">
        <v>11724</v>
      </c>
      <c r="HE21" s="55" t="s">
        <v>2198</v>
      </c>
      <c r="HF21" s="55" t="s">
        <v>11725</v>
      </c>
      <c r="HG21" s="55" t="s">
        <v>2200</v>
      </c>
      <c r="HH21" s="55" t="s">
        <v>11726</v>
      </c>
      <c r="HI21" s="55" t="s">
        <v>2202</v>
      </c>
      <c r="HJ21" s="55">
        <v>511.7</v>
      </c>
      <c r="HK21" s="55" t="s">
        <v>11727</v>
      </c>
      <c r="HL21" s="55" t="s">
        <v>11728</v>
      </c>
      <c r="HM21" s="55">
        <v>277</v>
      </c>
      <c r="HN21" s="55" t="s">
        <v>2205</v>
      </c>
      <c r="HO21" s="55" t="s">
        <v>2206</v>
      </c>
      <c r="HP21" s="55" t="s">
        <v>2207</v>
      </c>
      <c r="HQ21" s="55" t="s">
        <v>9384</v>
      </c>
      <c r="HR21" s="55" t="s">
        <v>11729</v>
      </c>
      <c r="HS21" s="55" t="s">
        <v>2210</v>
      </c>
      <c r="HT21" s="55" t="s">
        <v>2211</v>
      </c>
      <c r="HU21" s="55" t="s">
        <v>11730</v>
      </c>
      <c r="HV21" s="55" t="s">
        <v>2213</v>
      </c>
      <c r="HW21" s="55">
        <v>706.8</v>
      </c>
      <c r="HX21" s="55" t="s">
        <v>11731</v>
      </c>
      <c r="HY21" s="55" t="s">
        <v>2215</v>
      </c>
      <c r="HZ21" s="55" t="s">
        <v>2216</v>
      </c>
      <c r="IA21" s="55" t="s">
        <v>2217</v>
      </c>
      <c r="IB21" s="55" t="s">
        <v>2218</v>
      </c>
      <c r="IC21" s="55" t="s">
        <v>2219</v>
      </c>
      <c r="ID21" s="55" t="s">
        <v>11732</v>
      </c>
      <c r="IE21" s="55" t="s">
        <v>11733</v>
      </c>
      <c r="IF21" s="55" t="s">
        <v>2222</v>
      </c>
      <c r="IG21" s="55" t="s">
        <v>11734</v>
      </c>
      <c r="IH21" s="55">
        <v>575</v>
      </c>
      <c r="II21" s="55" t="s">
        <v>11735</v>
      </c>
      <c r="IJ21" s="55" t="s">
        <v>11736</v>
      </c>
      <c r="IK21" s="55" t="s">
        <v>2227</v>
      </c>
      <c r="IL21" s="55" t="s">
        <v>2228</v>
      </c>
      <c r="IM21" s="55" t="s">
        <v>11737</v>
      </c>
      <c r="IN21" s="55" t="s">
        <v>2230</v>
      </c>
      <c r="IO21" s="55" t="s">
        <v>2231</v>
      </c>
      <c r="IP21" s="55" t="s">
        <v>11738</v>
      </c>
      <c r="IQ21" s="55" t="s">
        <v>2233</v>
      </c>
      <c r="IR21" s="55" t="s">
        <v>2234</v>
      </c>
      <c r="IS21" s="55">
        <v>692.3</v>
      </c>
      <c r="IT21" s="55" t="s">
        <v>11739</v>
      </c>
      <c r="IU21" s="55" t="s">
        <v>9754</v>
      </c>
      <c r="IV21" s="55" t="s">
        <v>11740</v>
      </c>
      <c r="IW21" s="55">
        <v>309.39999999999998</v>
      </c>
      <c r="IX21" s="55" t="s">
        <v>2239</v>
      </c>
      <c r="IY21" s="55" t="s">
        <v>11741</v>
      </c>
      <c r="IZ21" s="55" t="s">
        <v>11742</v>
      </c>
      <c r="JA21" s="55" t="s">
        <v>9452</v>
      </c>
      <c r="JB21" s="55" t="s">
        <v>11743</v>
      </c>
      <c r="JC21" s="55" t="s">
        <v>11744</v>
      </c>
      <c r="JD21" s="55" t="s">
        <v>11745</v>
      </c>
      <c r="JE21" s="55" t="s">
        <v>2246</v>
      </c>
      <c r="JF21" s="55" t="s">
        <v>11746</v>
      </c>
      <c r="JG21" s="55" t="s">
        <v>11747</v>
      </c>
      <c r="JH21" s="55" t="s">
        <v>11748</v>
      </c>
      <c r="JI21" s="55" t="s">
        <v>2250</v>
      </c>
      <c r="JJ21" s="55" t="s">
        <v>11749</v>
      </c>
      <c r="JK21" s="55" t="s">
        <v>11750</v>
      </c>
      <c r="JL21" s="55" t="s">
        <v>11751</v>
      </c>
      <c r="JM21" s="55" t="s">
        <v>11752</v>
      </c>
      <c r="JN21" s="55" t="s">
        <v>11753</v>
      </c>
      <c r="JO21" s="55" t="s">
        <v>11754</v>
      </c>
      <c r="JP21" s="55" t="s">
        <v>11755</v>
      </c>
      <c r="JQ21" s="55" t="s">
        <v>11756</v>
      </c>
      <c r="JR21" s="55" t="s">
        <v>11757</v>
      </c>
      <c r="JS21" s="55" t="s">
        <v>11758</v>
      </c>
      <c r="JT21" s="55" t="s">
        <v>11759</v>
      </c>
      <c r="JU21" s="55" t="s">
        <v>11760</v>
      </c>
      <c r="JV21" s="55" t="s">
        <v>11761</v>
      </c>
      <c r="JW21" s="55" t="s">
        <v>11762</v>
      </c>
      <c r="JX21" s="55" t="s">
        <v>11763</v>
      </c>
      <c r="JY21" s="55" t="s">
        <v>11764</v>
      </c>
      <c r="JZ21" s="55" t="s">
        <v>11765</v>
      </c>
      <c r="KA21" s="55" t="s">
        <v>11766</v>
      </c>
      <c r="KB21" s="55" t="s">
        <v>11767</v>
      </c>
      <c r="KC21" s="55" t="s">
        <v>11768</v>
      </c>
      <c r="KD21" s="55" t="s">
        <v>11769</v>
      </c>
      <c r="KE21" s="55" t="s">
        <v>5717</v>
      </c>
      <c r="KF21" s="55" t="s">
        <v>11770</v>
      </c>
      <c r="KG21" s="55" t="s">
        <v>11771</v>
      </c>
      <c r="KH21" s="55" t="s">
        <v>11772</v>
      </c>
      <c r="KI21" s="55" t="s">
        <v>11773</v>
      </c>
      <c r="KJ21" s="55" t="s">
        <v>11774</v>
      </c>
      <c r="KK21" s="55" t="s">
        <v>11775</v>
      </c>
      <c r="KL21" s="55" t="s">
        <v>11776</v>
      </c>
      <c r="KM21" s="55" t="s">
        <v>11777</v>
      </c>
      <c r="KN21" s="55" t="s">
        <v>11778</v>
      </c>
      <c r="KO21" s="55" t="s">
        <v>11779</v>
      </c>
      <c r="KP21" s="55" t="s">
        <v>11780</v>
      </c>
      <c r="KQ21" s="55" t="s">
        <v>11781</v>
      </c>
      <c r="KR21" s="55" t="s">
        <v>11782</v>
      </c>
      <c r="KS21" s="55" t="s">
        <v>11783</v>
      </c>
      <c r="KT21" s="55" t="s">
        <v>11784</v>
      </c>
      <c r="KU21" s="55" t="s">
        <v>11785</v>
      </c>
      <c r="KV21" s="55" t="s">
        <v>11786</v>
      </c>
      <c r="KW21" s="55" t="s">
        <v>11787</v>
      </c>
      <c r="KX21" s="55" t="s">
        <v>11788</v>
      </c>
      <c r="KY21" s="55" t="s">
        <v>11789</v>
      </c>
    </row>
    <row r="22" spans="2:311">
      <c r="B22" s="42" t="s">
        <v>11790</v>
      </c>
      <c r="C22" s="30" t="s">
        <v>11791</v>
      </c>
      <c r="D22" s="22" t="s">
        <v>124</v>
      </c>
      <c r="E22" s="55">
        <v>20.100000000000001</v>
      </c>
      <c r="F22" s="55">
        <v>52.4</v>
      </c>
      <c r="G22" s="55">
        <v>89.7</v>
      </c>
      <c r="H22" s="55">
        <v>116.7</v>
      </c>
      <c r="I22" s="55">
        <v>91.7</v>
      </c>
      <c r="J22" s="55">
        <v>56.5</v>
      </c>
      <c r="K22" s="55">
        <v>77.8</v>
      </c>
      <c r="L22" s="55">
        <v>20</v>
      </c>
      <c r="M22" s="55">
        <v>185.9</v>
      </c>
      <c r="N22" s="55">
        <v>111.1</v>
      </c>
      <c r="O22" s="55">
        <v>112</v>
      </c>
      <c r="P22" s="55">
        <v>52.3</v>
      </c>
      <c r="Q22" s="55">
        <v>142.69999999999999</v>
      </c>
      <c r="R22" s="55">
        <v>142.69999999999999</v>
      </c>
      <c r="S22" s="55">
        <v>142.69999999999999</v>
      </c>
      <c r="T22" s="55">
        <v>147.6</v>
      </c>
      <c r="U22" s="55">
        <v>147.6</v>
      </c>
      <c r="V22" s="55">
        <v>147.6</v>
      </c>
      <c r="W22" s="55">
        <v>58.1</v>
      </c>
      <c r="X22" s="55">
        <v>58.1</v>
      </c>
      <c r="Y22" s="55">
        <v>58.1</v>
      </c>
      <c r="Z22" s="55">
        <v>0</v>
      </c>
      <c r="AA22" s="55">
        <v>0</v>
      </c>
      <c r="AB22" s="55">
        <v>0</v>
      </c>
      <c r="AC22" s="55">
        <v>0</v>
      </c>
      <c r="AD22" s="55">
        <v>10.9</v>
      </c>
      <c r="AE22" s="55">
        <v>5.3</v>
      </c>
      <c r="AF22" s="55">
        <v>0</v>
      </c>
      <c r="AG22" s="55">
        <v>0</v>
      </c>
      <c r="AH22" s="55">
        <v>0</v>
      </c>
      <c r="AI22" s="55">
        <v>6.8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63.4</v>
      </c>
      <c r="AP22" s="55">
        <v>63.4</v>
      </c>
      <c r="AQ22" s="55">
        <v>63.4</v>
      </c>
      <c r="AR22" s="55">
        <v>56</v>
      </c>
      <c r="AS22" s="55">
        <v>56</v>
      </c>
      <c r="AT22" s="55">
        <v>56</v>
      </c>
      <c r="AU22" s="55">
        <v>81.400000000000006</v>
      </c>
      <c r="AV22" s="55">
        <v>81.400000000000006</v>
      </c>
      <c r="AW22" s="55">
        <v>81.400000000000006</v>
      </c>
      <c r="AX22" s="55">
        <v>94.1</v>
      </c>
      <c r="AY22" s="55">
        <v>94.1</v>
      </c>
      <c r="AZ22" s="55">
        <v>94.1</v>
      </c>
      <c r="BA22" s="55">
        <v>210.1</v>
      </c>
      <c r="BB22" s="55">
        <v>553.1</v>
      </c>
      <c r="BC22" s="55">
        <v>690.7</v>
      </c>
      <c r="BD22" s="55">
        <v>538.1</v>
      </c>
      <c r="BE22" s="55">
        <v>651.6</v>
      </c>
      <c r="BF22" s="55">
        <v>441.9</v>
      </c>
      <c r="BG22" s="55">
        <v>421.4</v>
      </c>
      <c r="BH22" s="55">
        <v>381</v>
      </c>
      <c r="BI22" s="55" t="s">
        <v>11792</v>
      </c>
      <c r="BJ22" s="55">
        <v>232.4</v>
      </c>
      <c r="BK22" s="55">
        <v>264.2</v>
      </c>
      <c r="BL22" s="55" t="s">
        <v>11793</v>
      </c>
      <c r="BM22" s="55">
        <v>33.700000000000003</v>
      </c>
      <c r="BN22" s="55">
        <v>411.7</v>
      </c>
      <c r="BO22" s="55">
        <v>416.8</v>
      </c>
      <c r="BP22" s="55">
        <v>365.9</v>
      </c>
      <c r="BQ22" s="55">
        <v>379</v>
      </c>
      <c r="BR22" s="55">
        <v>807.8</v>
      </c>
      <c r="BS22" s="55">
        <v>286.10000000000002</v>
      </c>
      <c r="BT22" s="55">
        <v>0</v>
      </c>
      <c r="BU22" s="55">
        <v>500.3</v>
      </c>
      <c r="BV22" s="55">
        <v>235</v>
      </c>
      <c r="BW22" s="55">
        <v>861.6</v>
      </c>
      <c r="BX22" s="55">
        <v>269.8</v>
      </c>
      <c r="BY22" s="55">
        <v>0</v>
      </c>
      <c r="BZ22" s="55">
        <v>0</v>
      </c>
      <c r="CA22" s="55">
        <v>368.8</v>
      </c>
      <c r="CB22" s="55">
        <v>388.3</v>
      </c>
      <c r="CC22" s="55">
        <v>420.1</v>
      </c>
      <c r="CD22" s="55">
        <v>425.3</v>
      </c>
      <c r="CE22" s="55">
        <v>300</v>
      </c>
      <c r="CF22" s="55">
        <v>301.3</v>
      </c>
      <c r="CG22" s="55">
        <v>517.1</v>
      </c>
      <c r="CH22" s="55">
        <v>298.2</v>
      </c>
      <c r="CI22" s="55">
        <v>627</v>
      </c>
      <c r="CJ22" s="55" t="s">
        <v>11794</v>
      </c>
      <c r="CK22" s="55">
        <v>347.6</v>
      </c>
      <c r="CL22" s="55">
        <v>335.9</v>
      </c>
      <c r="CM22" s="55">
        <v>506</v>
      </c>
      <c r="CN22" s="55">
        <v>400</v>
      </c>
      <c r="CO22" s="55">
        <v>400</v>
      </c>
      <c r="CP22" s="55">
        <v>410.4</v>
      </c>
      <c r="CQ22" s="55">
        <v>400</v>
      </c>
      <c r="CR22" s="55">
        <v>0</v>
      </c>
      <c r="CS22" s="55">
        <v>979.9</v>
      </c>
      <c r="CT22" s="55">
        <v>400</v>
      </c>
      <c r="CU22" s="55">
        <v>400</v>
      </c>
      <c r="CV22" s="55">
        <v>884.6</v>
      </c>
      <c r="CW22" s="55">
        <v>925.4</v>
      </c>
      <c r="CX22" s="55">
        <v>974.6</v>
      </c>
      <c r="CY22" s="55">
        <v>504.1</v>
      </c>
      <c r="CZ22" s="55">
        <v>504.8</v>
      </c>
      <c r="DA22" s="55">
        <v>400</v>
      </c>
      <c r="DB22" s="55" t="s">
        <v>809</v>
      </c>
      <c r="DC22" s="55">
        <v>506.5</v>
      </c>
      <c r="DD22" s="55" t="s">
        <v>11795</v>
      </c>
      <c r="DE22" s="55">
        <v>982.9</v>
      </c>
      <c r="DF22" s="55">
        <v>0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31.5</v>
      </c>
      <c r="DV22" s="55">
        <v>15.4</v>
      </c>
      <c r="DW22" s="55">
        <v>0</v>
      </c>
      <c r="DX22" s="55">
        <v>6.8</v>
      </c>
      <c r="DY22" s="55">
        <v>0</v>
      </c>
      <c r="DZ22" s="55">
        <v>0</v>
      </c>
      <c r="EA22" s="55">
        <v>0</v>
      </c>
      <c r="EB22" s="55">
        <v>71.5</v>
      </c>
      <c r="EC22" s="55">
        <v>23.8</v>
      </c>
      <c r="ED22" s="55">
        <v>27.1</v>
      </c>
      <c r="EE22" s="55">
        <v>25.2</v>
      </c>
      <c r="EF22" s="55">
        <v>23.4</v>
      </c>
      <c r="EG22" s="55">
        <v>9.5</v>
      </c>
      <c r="EH22" s="55">
        <v>0</v>
      </c>
      <c r="EI22" s="55">
        <v>6.7</v>
      </c>
      <c r="EJ22" s="55">
        <v>0</v>
      </c>
      <c r="EK22" s="55">
        <v>51.5</v>
      </c>
      <c r="EL22" s="55">
        <v>27.5</v>
      </c>
      <c r="EM22" s="55">
        <v>0</v>
      </c>
      <c r="EN22" s="55">
        <v>3.8</v>
      </c>
      <c r="EO22" s="55">
        <v>28.8</v>
      </c>
      <c r="EP22" s="55">
        <v>0</v>
      </c>
      <c r="EQ22" s="55">
        <v>0</v>
      </c>
      <c r="ER22" s="55">
        <v>1.8</v>
      </c>
      <c r="ES22" s="55">
        <v>209.4</v>
      </c>
      <c r="ET22" s="55">
        <v>0</v>
      </c>
      <c r="EU22" s="55">
        <v>241.5</v>
      </c>
      <c r="EV22" s="55">
        <v>234.7</v>
      </c>
      <c r="EW22" s="55">
        <v>0</v>
      </c>
      <c r="EX22" s="55">
        <v>266.10000000000002</v>
      </c>
      <c r="EY22" s="55">
        <v>0</v>
      </c>
      <c r="EZ22" s="55">
        <v>230.7</v>
      </c>
      <c r="FA22" s="55">
        <v>9.6</v>
      </c>
      <c r="FB22" s="55">
        <v>25</v>
      </c>
      <c r="FC22" s="55">
        <v>554.70000000000005</v>
      </c>
      <c r="FD22" s="55">
        <v>0</v>
      </c>
      <c r="FE22" s="55">
        <v>0</v>
      </c>
      <c r="FF22" s="55">
        <v>300.39999999999998</v>
      </c>
      <c r="FG22" s="55">
        <v>0</v>
      </c>
      <c r="FH22" s="55">
        <v>258</v>
      </c>
      <c r="FI22" s="55">
        <v>0</v>
      </c>
      <c r="FJ22" s="55">
        <v>0</v>
      </c>
      <c r="FK22" s="55">
        <v>346.7</v>
      </c>
      <c r="FL22" s="55">
        <v>0</v>
      </c>
      <c r="FM22" s="55">
        <v>328.3</v>
      </c>
      <c r="FN22" s="55">
        <v>0</v>
      </c>
      <c r="FO22" s="55">
        <v>0</v>
      </c>
      <c r="FP22" s="55">
        <v>0</v>
      </c>
      <c r="FQ22" s="55">
        <v>0</v>
      </c>
      <c r="FR22" s="55">
        <v>338</v>
      </c>
      <c r="FS22" s="55">
        <v>0</v>
      </c>
      <c r="FT22" s="55">
        <v>376.9</v>
      </c>
      <c r="FU22" s="55">
        <v>0</v>
      </c>
      <c r="FV22" s="55">
        <v>343.1</v>
      </c>
      <c r="FW22" s="55">
        <v>372.1</v>
      </c>
      <c r="FX22" s="55">
        <v>0</v>
      </c>
      <c r="FY22" s="55">
        <v>392.6</v>
      </c>
      <c r="FZ22" s="55">
        <v>0</v>
      </c>
      <c r="GA22" s="55">
        <v>404.5</v>
      </c>
      <c r="GB22" s="55">
        <v>0</v>
      </c>
      <c r="GC22" s="55">
        <v>0</v>
      </c>
      <c r="GD22" s="55">
        <v>0</v>
      </c>
      <c r="GE22" s="55">
        <v>347.1</v>
      </c>
      <c r="GF22" s="55">
        <v>408.4</v>
      </c>
      <c r="GG22" s="55">
        <v>382.5</v>
      </c>
      <c r="GH22" s="55">
        <v>0.1</v>
      </c>
      <c r="GI22" s="55">
        <v>424.3</v>
      </c>
      <c r="GJ22" s="55">
        <v>0</v>
      </c>
      <c r="GK22" s="55">
        <v>0</v>
      </c>
      <c r="GL22" s="55">
        <v>560.1</v>
      </c>
      <c r="GM22" s="55">
        <v>0</v>
      </c>
      <c r="GN22" s="55">
        <v>0</v>
      </c>
      <c r="GO22" s="55">
        <v>0</v>
      </c>
      <c r="GP22" s="55">
        <v>0</v>
      </c>
      <c r="GQ22" s="55">
        <v>23.8</v>
      </c>
      <c r="GR22" s="55">
        <v>0</v>
      </c>
      <c r="GS22" s="55">
        <v>0</v>
      </c>
      <c r="GT22" s="55">
        <v>439.2</v>
      </c>
      <c r="GU22" s="55">
        <v>339.6</v>
      </c>
      <c r="GV22" s="55">
        <v>442.5</v>
      </c>
      <c r="GW22" s="55">
        <v>283.89999999999998</v>
      </c>
      <c r="GX22" s="55">
        <v>0</v>
      </c>
      <c r="GY22" s="55">
        <v>458.9</v>
      </c>
      <c r="GZ22" s="55">
        <v>331</v>
      </c>
      <c r="HA22" s="55">
        <v>0</v>
      </c>
      <c r="HB22" s="55">
        <v>0</v>
      </c>
      <c r="HC22" s="55">
        <v>0</v>
      </c>
      <c r="HD22" s="55">
        <v>359.4</v>
      </c>
      <c r="HE22" s="55">
        <v>0</v>
      </c>
      <c r="HF22" s="55">
        <v>334.1</v>
      </c>
      <c r="HG22" s="55">
        <v>0</v>
      </c>
      <c r="HH22" s="55">
        <v>473</v>
      </c>
      <c r="HI22" s="55">
        <v>0</v>
      </c>
      <c r="HJ22" s="55">
        <v>0</v>
      </c>
      <c r="HK22" s="55">
        <v>823.6</v>
      </c>
      <c r="HL22" s="55">
        <v>482.4</v>
      </c>
      <c r="HM22" s="55">
        <v>0</v>
      </c>
      <c r="HN22" s="55">
        <v>0</v>
      </c>
      <c r="HO22" s="55">
        <v>0</v>
      </c>
      <c r="HP22" s="55">
        <v>0</v>
      </c>
      <c r="HQ22" s="55">
        <v>374.9</v>
      </c>
      <c r="HR22" s="55">
        <v>486.8</v>
      </c>
      <c r="HS22" s="55">
        <v>0</v>
      </c>
      <c r="HT22" s="55">
        <v>0</v>
      </c>
      <c r="HU22" s="55">
        <v>847.2</v>
      </c>
      <c r="HV22" s="55">
        <v>0</v>
      </c>
      <c r="HW22" s="55">
        <v>0</v>
      </c>
      <c r="HX22" s="55">
        <v>230.2</v>
      </c>
      <c r="HY22" s="55">
        <v>0</v>
      </c>
      <c r="HZ22" s="55">
        <v>0</v>
      </c>
      <c r="IA22" s="55">
        <v>0</v>
      </c>
      <c r="IB22" s="55">
        <v>0</v>
      </c>
      <c r="IC22" s="55">
        <v>0</v>
      </c>
      <c r="ID22" s="55">
        <v>586.1</v>
      </c>
      <c r="IE22" s="55">
        <v>517</v>
      </c>
      <c r="IF22" s="55">
        <v>0</v>
      </c>
      <c r="IG22" s="55">
        <v>601.79999999999995</v>
      </c>
      <c r="IH22" s="55">
        <v>530</v>
      </c>
      <c r="II22" s="55">
        <v>541</v>
      </c>
      <c r="IJ22" s="55">
        <v>214</v>
      </c>
      <c r="IK22" s="55">
        <v>0</v>
      </c>
      <c r="IL22" s="55">
        <v>0</v>
      </c>
      <c r="IM22" s="55">
        <v>95.8</v>
      </c>
      <c r="IN22" s="55">
        <v>0</v>
      </c>
      <c r="IO22" s="55">
        <v>0</v>
      </c>
      <c r="IP22" s="55">
        <v>15.2</v>
      </c>
      <c r="IQ22" s="55">
        <v>0</v>
      </c>
      <c r="IR22" s="55">
        <v>0</v>
      </c>
      <c r="IS22" s="55">
        <v>593.1</v>
      </c>
      <c r="IT22" s="55" t="s">
        <v>11796</v>
      </c>
      <c r="IU22" s="55" t="s">
        <v>11797</v>
      </c>
      <c r="IV22" s="55">
        <v>112.8</v>
      </c>
      <c r="IW22" s="55">
        <v>0</v>
      </c>
      <c r="IX22" s="55">
        <v>0</v>
      </c>
      <c r="IY22" s="55">
        <v>229.1</v>
      </c>
      <c r="IZ22" s="55">
        <v>29.1</v>
      </c>
      <c r="JA22" s="55">
        <v>501.2</v>
      </c>
      <c r="JB22" s="55">
        <v>523.6</v>
      </c>
      <c r="JC22" s="55">
        <v>8.1999999999999993</v>
      </c>
      <c r="JD22" s="55">
        <v>627.70000000000005</v>
      </c>
      <c r="JE22" s="55">
        <v>0</v>
      </c>
      <c r="JF22" s="55">
        <v>547.1</v>
      </c>
      <c r="JG22" s="55" t="s">
        <v>11798</v>
      </c>
      <c r="JH22" s="55" t="s">
        <v>11799</v>
      </c>
      <c r="JI22" s="55">
        <v>0</v>
      </c>
      <c r="JJ22" s="55">
        <v>54.8</v>
      </c>
      <c r="JK22" s="55" t="s">
        <v>11800</v>
      </c>
      <c r="JL22" s="55" t="s">
        <v>11801</v>
      </c>
      <c r="JM22" s="55" t="s">
        <v>11802</v>
      </c>
      <c r="JN22" s="55" t="s">
        <v>11803</v>
      </c>
      <c r="JO22" s="55" t="s">
        <v>11804</v>
      </c>
      <c r="JP22" s="55" t="s">
        <v>11805</v>
      </c>
      <c r="JQ22" s="55" t="s">
        <v>11806</v>
      </c>
      <c r="JR22" s="55" t="s">
        <v>11807</v>
      </c>
      <c r="JS22" s="55" t="s">
        <v>11808</v>
      </c>
      <c r="JT22" s="55" t="s">
        <v>11809</v>
      </c>
      <c r="JU22" s="55">
        <v>628</v>
      </c>
      <c r="JV22" s="55" t="s">
        <v>1613</v>
      </c>
      <c r="JW22" s="55" t="s">
        <v>3004</v>
      </c>
      <c r="JX22" s="55">
        <v>991.1</v>
      </c>
      <c r="JY22" s="55" t="s">
        <v>9003</v>
      </c>
      <c r="JZ22" s="55">
        <v>539</v>
      </c>
      <c r="KA22" s="55">
        <v>402.1</v>
      </c>
      <c r="KB22" s="55" t="s">
        <v>11810</v>
      </c>
      <c r="KC22" s="55" t="s">
        <v>11811</v>
      </c>
      <c r="KD22" s="55" t="s">
        <v>11693</v>
      </c>
      <c r="KE22" s="55" t="s">
        <v>11812</v>
      </c>
      <c r="KF22" s="55">
        <v>675.9</v>
      </c>
      <c r="KG22" s="55">
        <v>300</v>
      </c>
      <c r="KH22" s="55">
        <v>990.1</v>
      </c>
      <c r="KI22" s="55" t="s">
        <v>11813</v>
      </c>
      <c r="KJ22" s="55" t="s">
        <v>11814</v>
      </c>
      <c r="KK22" s="55" t="s">
        <v>11815</v>
      </c>
      <c r="KL22" s="55" t="s">
        <v>11816</v>
      </c>
      <c r="KM22" s="55" t="s">
        <v>11817</v>
      </c>
      <c r="KN22" s="55" t="s">
        <v>11818</v>
      </c>
      <c r="KO22" s="55" t="s">
        <v>11819</v>
      </c>
      <c r="KP22" s="55">
        <v>534.4</v>
      </c>
      <c r="KQ22" s="55" t="s">
        <v>11820</v>
      </c>
      <c r="KR22" s="55">
        <v>914.8</v>
      </c>
      <c r="KS22" s="55" t="s">
        <v>11821</v>
      </c>
      <c r="KT22" s="55" t="s">
        <v>11822</v>
      </c>
      <c r="KU22" s="55" t="s">
        <v>11823</v>
      </c>
      <c r="KV22" s="55" t="s">
        <v>11824</v>
      </c>
      <c r="KW22" s="55" t="s">
        <v>11825</v>
      </c>
      <c r="KX22" s="55">
        <v>619.1</v>
      </c>
      <c r="KY22" s="55">
        <v>755.6</v>
      </c>
    </row>
    <row r="23" spans="2:311">
      <c r="B23" s="43" t="s">
        <v>11826</v>
      </c>
      <c r="C23" s="32" t="s">
        <v>11827</v>
      </c>
      <c r="D23" s="33" t="s">
        <v>124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</row>
    <row r="24" spans="2:311">
      <c r="B24" s="40" t="s">
        <v>2293</v>
      </c>
      <c r="C24" s="28" t="s">
        <v>11828</v>
      </c>
      <c r="D24" s="22" t="s">
        <v>124</v>
      </c>
      <c r="E24" s="56">
        <v>430.6</v>
      </c>
      <c r="F24" s="56">
        <v>367</v>
      </c>
      <c r="G24" s="56">
        <v>384.9</v>
      </c>
      <c r="H24" s="56">
        <v>472.5</v>
      </c>
      <c r="I24" s="56">
        <v>403.9</v>
      </c>
      <c r="J24" s="56">
        <v>363.1</v>
      </c>
      <c r="K24" s="56">
        <v>408.1</v>
      </c>
      <c r="L24" s="56">
        <v>323.8</v>
      </c>
      <c r="M24" s="56">
        <v>428.7</v>
      </c>
      <c r="N24" s="56">
        <v>400.6</v>
      </c>
      <c r="O24" s="56">
        <v>380</v>
      </c>
      <c r="P24" s="56">
        <v>436.5</v>
      </c>
      <c r="Q24" s="56">
        <v>424.3</v>
      </c>
      <c r="R24" s="56">
        <v>492.1</v>
      </c>
      <c r="S24" s="56">
        <v>582.6</v>
      </c>
      <c r="T24" s="56">
        <v>499.7</v>
      </c>
      <c r="U24" s="56">
        <v>487.9</v>
      </c>
      <c r="V24" s="56">
        <v>699</v>
      </c>
      <c r="W24" s="56">
        <v>506.8</v>
      </c>
      <c r="X24" s="56">
        <v>581.20000000000005</v>
      </c>
      <c r="Y24" s="56">
        <v>572.1</v>
      </c>
      <c r="Z24" s="56">
        <v>832.1</v>
      </c>
      <c r="AA24" s="56">
        <v>615.6</v>
      </c>
      <c r="AB24" s="56">
        <v>913.2</v>
      </c>
      <c r="AC24" s="56">
        <v>334.2</v>
      </c>
      <c r="AD24" s="56">
        <v>349.4</v>
      </c>
      <c r="AE24" s="56">
        <v>378.4</v>
      </c>
      <c r="AF24" s="56">
        <v>637</v>
      </c>
      <c r="AG24" s="56">
        <v>628.5</v>
      </c>
      <c r="AH24" s="56">
        <v>600.29999999999995</v>
      </c>
      <c r="AI24" s="56">
        <v>527.1</v>
      </c>
      <c r="AJ24" s="56">
        <v>656.1</v>
      </c>
      <c r="AK24" s="56">
        <v>566.6</v>
      </c>
      <c r="AL24" s="56">
        <v>600.6</v>
      </c>
      <c r="AM24" s="56">
        <v>547.6</v>
      </c>
      <c r="AN24" s="56">
        <v>663.8</v>
      </c>
      <c r="AO24" s="56">
        <v>579.1</v>
      </c>
      <c r="AP24" s="56">
        <v>346.4</v>
      </c>
      <c r="AQ24" s="56" t="s">
        <v>2294</v>
      </c>
      <c r="AR24" s="56">
        <v>706.5</v>
      </c>
      <c r="AS24" s="56">
        <v>839.8</v>
      </c>
      <c r="AT24" s="56">
        <v>714.1</v>
      </c>
      <c r="AU24" s="56">
        <v>706.4</v>
      </c>
      <c r="AV24" s="56">
        <v>637.1</v>
      </c>
      <c r="AW24" s="56">
        <v>652</v>
      </c>
      <c r="AX24" s="56">
        <v>819.5</v>
      </c>
      <c r="AY24" s="56">
        <v>817.9</v>
      </c>
      <c r="AZ24" s="56" t="s">
        <v>2295</v>
      </c>
      <c r="BA24" s="56">
        <v>955.9</v>
      </c>
      <c r="BB24" s="56">
        <v>764.9</v>
      </c>
      <c r="BC24" s="56" t="s">
        <v>2296</v>
      </c>
      <c r="BD24" s="56" t="s">
        <v>2297</v>
      </c>
      <c r="BE24" s="56" t="s">
        <v>2298</v>
      </c>
      <c r="BF24" s="56" t="s">
        <v>2299</v>
      </c>
      <c r="BG24" s="56" t="s">
        <v>2300</v>
      </c>
      <c r="BH24" s="56" t="s">
        <v>2301</v>
      </c>
      <c r="BI24" s="56" t="s">
        <v>2302</v>
      </c>
      <c r="BJ24" s="56" t="s">
        <v>2303</v>
      </c>
      <c r="BK24" s="56" t="s">
        <v>2304</v>
      </c>
      <c r="BL24" s="56" t="s">
        <v>2305</v>
      </c>
      <c r="BM24" s="56" t="s">
        <v>2306</v>
      </c>
      <c r="BN24" s="56" t="s">
        <v>2307</v>
      </c>
      <c r="BO24" s="56" t="s">
        <v>2308</v>
      </c>
      <c r="BP24" s="56" t="s">
        <v>2309</v>
      </c>
      <c r="BQ24" s="56" t="s">
        <v>2310</v>
      </c>
      <c r="BR24" s="56" t="s">
        <v>2311</v>
      </c>
      <c r="BS24" s="56" t="s">
        <v>1880</v>
      </c>
      <c r="BT24" s="56" t="s">
        <v>2312</v>
      </c>
      <c r="BU24" s="56" t="s">
        <v>2313</v>
      </c>
      <c r="BV24" s="56" t="s">
        <v>2314</v>
      </c>
      <c r="BW24" s="56" t="s">
        <v>2315</v>
      </c>
      <c r="BX24" s="56" t="s">
        <v>2316</v>
      </c>
      <c r="BY24" s="56">
        <v>733.8</v>
      </c>
      <c r="BZ24" s="56" t="s">
        <v>2317</v>
      </c>
      <c r="CA24" s="56" t="s">
        <v>2318</v>
      </c>
      <c r="CB24" s="56" t="s">
        <v>2319</v>
      </c>
      <c r="CC24" s="56" t="s">
        <v>2320</v>
      </c>
      <c r="CD24" s="56" t="s">
        <v>2321</v>
      </c>
      <c r="CE24" s="56" t="s">
        <v>2322</v>
      </c>
      <c r="CF24" s="56" t="s">
        <v>2323</v>
      </c>
      <c r="CG24" s="56" t="s">
        <v>2324</v>
      </c>
      <c r="CH24" s="56" t="s">
        <v>2325</v>
      </c>
      <c r="CI24" s="56" t="s">
        <v>2326</v>
      </c>
      <c r="CJ24" s="56" t="s">
        <v>2327</v>
      </c>
      <c r="CK24" s="56" t="s">
        <v>2328</v>
      </c>
      <c r="CL24" s="56" t="s">
        <v>2329</v>
      </c>
      <c r="CM24" s="56" t="s">
        <v>2330</v>
      </c>
      <c r="CN24" s="56" t="s">
        <v>750</v>
      </c>
      <c r="CO24" s="56" t="s">
        <v>2331</v>
      </c>
      <c r="CP24" s="56" t="s">
        <v>2332</v>
      </c>
      <c r="CQ24" s="56" t="s">
        <v>2333</v>
      </c>
      <c r="CR24" s="56" t="s">
        <v>2334</v>
      </c>
      <c r="CS24" s="56" t="s">
        <v>2335</v>
      </c>
      <c r="CT24" s="56" t="s">
        <v>2336</v>
      </c>
      <c r="CU24" s="56" t="s">
        <v>2337</v>
      </c>
      <c r="CV24" s="56" t="s">
        <v>2338</v>
      </c>
      <c r="CW24" s="56" t="s">
        <v>2339</v>
      </c>
      <c r="CX24" s="56" t="s">
        <v>2340</v>
      </c>
      <c r="CY24" s="56" t="s">
        <v>2341</v>
      </c>
      <c r="CZ24" s="56" t="s">
        <v>2342</v>
      </c>
      <c r="DA24" s="56" t="s">
        <v>2343</v>
      </c>
      <c r="DB24" s="56" t="s">
        <v>2344</v>
      </c>
      <c r="DC24" s="56" t="s">
        <v>2345</v>
      </c>
      <c r="DD24" s="56" t="s">
        <v>2346</v>
      </c>
      <c r="DE24" s="56" t="s">
        <v>2347</v>
      </c>
      <c r="DF24" s="56" t="s">
        <v>2348</v>
      </c>
      <c r="DG24" s="56" t="s">
        <v>2349</v>
      </c>
      <c r="DH24" s="56" t="s">
        <v>2350</v>
      </c>
      <c r="DI24" s="56" t="s">
        <v>2351</v>
      </c>
      <c r="DJ24" s="56" t="s">
        <v>2352</v>
      </c>
      <c r="DK24" s="56" t="s">
        <v>2353</v>
      </c>
      <c r="DL24" s="56" t="s">
        <v>2354</v>
      </c>
      <c r="DM24" s="56" t="s">
        <v>2355</v>
      </c>
      <c r="DN24" s="56" t="s">
        <v>2356</v>
      </c>
      <c r="DO24" s="56" t="s">
        <v>1691</v>
      </c>
      <c r="DP24" s="56" t="s">
        <v>2357</v>
      </c>
      <c r="DQ24" s="56" t="s">
        <v>2358</v>
      </c>
      <c r="DR24" s="56" t="s">
        <v>2359</v>
      </c>
      <c r="DS24" s="56" t="s">
        <v>2360</v>
      </c>
      <c r="DT24" s="56" t="s">
        <v>2361</v>
      </c>
      <c r="DU24" s="56" t="s">
        <v>2362</v>
      </c>
      <c r="DV24" s="56" t="s">
        <v>2363</v>
      </c>
      <c r="DW24" s="56" t="s">
        <v>2364</v>
      </c>
      <c r="DX24" s="56" t="s">
        <v>2365</v>
      </c>
      <c r="DY24" s="56" t="s">
        <v>2366</v>
      </c>
      <c r="DZ24" s="56" t="s">
        <v>2367</v>
      </c>
      <c r="EA24" s="56" t="s">
        <v>2368</v>
      </c>
      <c r="EB24" s="56" t="s">
        <v>2369</v>
      </c>
      <c r="EC24" s="56" t="s">
        <v>2370</v>
      </c>
      <c r="ED24" s="56" t="s">
        <v>2371</v>
      </c>
      <c r="EE24" s="56" t="s">
        <v>2372</v>
      </c>
      <c r="EF24" s="56" t="s">
        <v>2373</v>
      </c>
      <c r="EG24" s="56" t="s">
        <v>2374</v>
      </c>
      <c r="EH24" s="56" t="s">
        <v>2375</v>
      </c>
      <c r="EI24" s="56" t="s">
        <v>2376</v>
      </c>
      <c r="EJ24" s="56" t="s">
        <v>2377</v>
      </c>
      <c r="EK24" s="56" t="s">
        <v>2378</v>
      </c>
      <c r="EL24" s="56" t="s">
        <v>2379</v>
      </c>
      <c r="EM24" s="56" t="s">
        <v>2380</v>
      </c>
      <c r="EN24" s="56" t="s">
        <v>2381</v>
      </c>
      <c r="EO24" s="56" t="s">
        <v>2382</v>
      </c>
      <c r="EP24" s="56" t="s">
        <v>2167</v>
      </c>
      <c r="EQ24" s="56" t="s">
        <v>2383</v>
      </c>
      <c r="ER24" s="56" t="s">
        <v>2384</v>
      </c>
      <c r="ES24" s="56" t="s">
        <v>2385</v>
      </c>
      <c r="ET24" s="56" t="s">
        <v>2386</v>
      </c>
      <c r="EU24" s="56" t="s">
        <v>2387</v>
      </c>
      <c r="EV24" s="56" t="s">
        <v>2388</v>
      </c>
      <c r="EW24" s="56" t="s">
        <v>2389</v>
      </c>
      <c r="EX24" s="56" t="s">
        <v>2390</v>
      </c>
      <c r="EY24" s="56" t="s">
        <v>2391</v>
      </c>
      <c r="EZ24" s="56" t="s">
        <v>2392</v>
      </c>
      <c r="FA24" s="56" t="s">
        <v>2393</v>
      </c>
      <c r="FB24" s="56" t="s">
        <v>2394</v>
      </c>
      <c r="FC24" s="56" t="s">
        <v>2395</v>
      </c>
      <c r="FD24" s="56" t="s">
        <v>2396</v>
      </c>
      <c r="FE24" s="56" t="s">
        <v>2397</v>
      </c>
      <c r="FF24" s="56" t="s">
        <v>2398</v>
      </c>
      <c r="FG24" s="56" t="s">
        <v>2399</v>
      </c>
      <c r="FH24" s="56" t="s">
        <v>2400</v>
      </c>
      <c r="FI24" s="56" t="s">
        <v>2401</v>
      </c>
      <c r="FJ24" s="56" t="s">
        <v>2402</v>
      </c>
      <c r="FK24" s="56" t="s">
        <v>2403</v>
      </c>
      <c r="FL24" s="56" t="s">
        <v>2404</v>
      </c>
      <c r="FM24" s="56" t="s">
        <v>2405</v>
      </c>
      <c r="FN24" s="56" t="s">
        <v>2406</v>
      </c>
      <c r="FO24" s="56" t="s">
        <v>2407</v>
      </c>
      <c r="FP24" s="56" t="s">
        <v>2408</v>
      </c>
      <c r="FQ24" s="56" t="s">
        <v>2409</v>
      </c>
      <c r="FR24" s="56" t="s">
        <v>2410</v>
      </c>
      <c r="FS24" s="56" t="s">
        <v>2411</v>
      </c>
      <c r="FT24" s="56" t="s">
        <v>2412</v>
      </c>
      <c r="FU24" s="56" t="s">
        <v>2413</v>
      </c>
      <c r="FV24" s="56" t="s">
        <v>2414</v>
      </c>
      <c r="FW24" s="56" t="s">
        <v>2415</v>
      </c>
      <c r="FX24" s="56" t="s">
        <v>2416</v>
      </c>
      <c r="FY24" s="56" t="s">
        <v>2417</v>
      </c>
      <c r="FZ24" s="56" t="s">
        <v>2418</v>
      </c>
      <c r="GA24" s="56" t="s">
        <v>2419</v>
      </c>
      <c r="GB24" s="56" t="s">
        <v>2420</v>
      </c>
      <c r="GC24" s="56" t="s">
        <v>2421</v>
      </c>
      <c r="GD24" s="56" t="s">
        <v>2422</v>
      </c>
      <c r="GE24" s="56" t="s">
        <v>2423</v>
      </c>
      <c r="GF24" s="56" t="s">
        <v>2424</v>
      </c>
      <c r="GG24" s="56" t="s">
        <v>2425</v>
      </c>
      <c r="GH24" s="56" t="s">
        <v>2426</v>
      </c>
      <c r="GI24" s="56" t="s">
        <v>2427</v>
      </c>
      <c r="GJ24" s="56" t="s">
        <v>2428</v>
      </c>
      <c r="GK24" s="56" t="s">
        <v>2429</v>
      </c>
      <c r="GL24" s="56" t="s">
        <v>2430</v>
      </c>
      <c r="GM24" s="56" t="s">
        <v>2431</v>
      </c>
      <c r="GN24" s="56" t="s">
        <v>2432</v>
      </c>
      <c r="GO24" s="56" t="s">
        <v>2433</v>
      </c>
      <c r="GP24" s="56" t="s">
        <v>2434</v>
      </c>
      <c r="GQ24" s="56" t="s">
        <v>2435</v>
      </c>
      <c r="GR24" s="56" t="s">
        <v>2436</v>
      </c>
      <c r="GS24" s="56" t="s">
        <v>2437</v>
      </c>
      <c r="GT24" s="56" t="s">
        <v>2438</v>
      </c>
      <c r="GU24" s="56" t="s">
        <v>2439</v>
      </c>
      <c r="GV24" s="56" t="s">
        <v>2440</v>
      </c>
      <c r="GW24" s="56" t="s">
        <v>2441</v>
      </c>
      <c r="GX24" s="56" t="s">
        <v>2442</v>
      </c>
      <c r="GY24" s="56" t="s">
        <v>2443</v>
      </c>
      <c r="GZ24" s="56" t="s">
        <v>2444</v>
      </c>
      <c r="HA24" s="56" t="s">
        <v>2445</v>
      </c>
      <c r="HB24" s="56" t="s">
        <v>2446</v>
      </c>
      <c r="HC24" s="56" t="s">
        <v>2447</v>
      </c>
      <c r="HD24" s="56" t="s">
        <v>2448</v>
      </c>
      <c r="HE24" s="56" t="s">
        <v>2449</v>
      </c>
      <c r="HF24" s="56" t="s">
        <v>2450</v>
      </c>
      <c r="HG24" s="56" t="s">
        <v>2451</v>
      </c>
      <c r="HH24" s="56" t="s">
        <v>2452</v>
      </c>
      <c r="HI24" s="56" t="s">
        <v>2453</v>
      </c>
      <c r="HJ24" s="56" t="s">
        <v>2454</v>
      </c>
      <c r="HK24" s="56" t="s">
        <v>2455</v>
      </c>
      <c r="HL24" s="56" t="s">
        <v>2456</v>
      </c>
      <c r="HM24" s="56" t="s">
        <v>2457</v>
      </c>
      <c r="HN24" s="56" t="s">
        <v>2458</v>
      </c>
      <c r="HO24" s="56" t="s">
        <v>2459</v>
      </c>
      <c r="HP24" s="56" t="s">
        <v>2460</v>
      </c>
      <c r="HQ24" s="56" t="s">
        <v>2461</v>
      </c>
      <c r="HR24" s="56" t="s">
        <v>2462</v>
      </c>
      <c r="HS24" s="56" t="s">
        <v>2463</v>
      </c>
      <c r="HT24" s="56" t="s">
        <v>2464</v>
      </c>
      <c r="HU24" s="56" t="s">
        <v>2465</v>
      </c>
      <c r="HV24" s="56" t="s">
        <v>2466</v>
      </c>
      <c r="HW24" s="56" t="s">
        <v>2467</v>
      </c>
      <c r="HX24" s="56" t="s">
        <v>2468</v>
      </c>
      <c r="HY24" s="56" t="s">
        <v>2469</v>
      </c>
      <c r="HZ24" s="56" t="s">
        <v>2470</v>
      </c>
      <c r="IA24" s="56" t="s">
        <v>2471</v>
      </c>
      <c r="IB24" s="56" t="s">
        <v>2472</v>
      </c>
      <c r="IC24" s="56" t="s">
        <v>2473</v>
      </c>
      <c r="ID24" s="56" t="s">
        <v>2474</v>
      </c>
      <c r="IE24" s="56" t="s">
        <v>2475</v>
      </c>
      <c r="IF24" s="56" t="s">
        <v>2476</v>
      </c>
      <c r="IG24" s="56" t="s">
        <v>2477</v>
      </c>
      <c r="IH24" s="56" t="s">
        <v>2478</v>
      </c>
      <c r="II24" s="56" t="s">
        <v>2479</v>
      </c>
      <c r="IJ24" s="56" t="s">
        <v>2480</v>
      </c>
      <c r="IK24" s="56" t="s">
        <v>2481</v>
      </c>
      <c r="IL24" s="56" t="s">
        <v>2482</v>
      </c>
      <c r="IM24" s="56" t="s">
        <v>2483</v>
      </c>
      <c r="IN24" s="56" t="s">
        <v>2484</v>
      </c>
      <c r="IO24" s="56" t="s">
        <v>2485</v>
      </c>
      <c r="IP24" s="56" t="s">
        <v>2486</v>
      </c>
      <c r="IQ24" s="56" t="s">
        <v>2487</v>
      </c>
      <c r="IR24" s="56" t="s">
        <v>2488</v>
      </c>
      <c r="IS24" s="56" t="s">
        <v>2489</v>
      </c>
      <c r="IT24" s="56" t="s">
        <v>2490</v>
      </c>
      <c r="IU24" s="56" t="s">
        <v>2491</v>
      </c>
      <c r="IV24" s="56" t="s">
        <v>2492</v>
      </c>
      <c r="IW24" s="56" t="s">
        <v>2493</v>
      </c>
      <c r="IX24" s="56" t="s">
        <v>2494</v>
      </c>
      <c r="IY24" s="56" t="s">
        <v>2495</v>
      </c>
      <c r="IZ24" s="56" t="s">
        <v>2496</v>
      </c>
      <c r="JA24" s="56" t="s">
        <v>2497</v>
      </c>
      <c r="JB24" s="56" t="s">
        <v>2498</v>
      </c>
      <c r="JC24" s="56" t="s">
        <v>2499</v>
      </c>
      <c r="JD24" s="56" t="s">
        <v>2500</v>
      </c>
      <c r="JE24" s="56" t="s">
        <v>2501</v>
      </c>
      <c r="JF24" s="56" t="s">
        <v>2502</v>
      </c>
      <c r="JG24" s="56" t="s">
        <v>2503</v>
      </c>
      <c r="JH24" s="56" t="s">
        <v>2504</v>
      </c>
      <c r="JI24" s="56" t="s">
        <v>2505</v>
      </c>
      <c r="JJ24" s="56" t="s">
        <v>2506</v>
      </c>
      <c r="JK24" s="56" t="s">
        <v>2507</v>
      </c>
      <c r="JL24" s="56" t="s">
        <v>2508</v>
      </c>
      <c r="JM24" s="56" t="s">
        <v>2509</v>
      </c>
      <c r="JN24" s="56" t="s">
        <v>2510</v>
      </c>
      <c r="JO24" s="56" t="s">
        <v>2511</v>
      </c>
      <c r="JP24" s="56" t="s">
        <v>2512</v>
      </c>
      <c r="JQ24" s="56" t="s">
        <v>2513</v>
      </c>
      <c r="JR24" s="56" t="s">
        <v>2514</v>
      </c>
      <c r="JS24" s="56" t="s">
        <v>2515</v>
      </c>
      <c r="JT24" s="56" t="s">
        <v>2516</v>
      </c>
      <c r="JU24" s="56" t="s">
        <v>2517</v>
      </c>
      <c r="JV24" s="56" t="s">
        <v>2518</v>
      </c>
      <c r="JW24" s="56" t="s">
        <v>2519</v>
      </c>
      <c r="JX24" s="56" t="s">
        <v>2520</v>
      </c>
      <c r="JY24" s="56" t="s">
        <v>2521</v>
      </c>
      <c r="JZ24" s="56" t="s">
        <v>2522</v>
      </c>
      <c r="KA24" s="56" t="s">
        <v>2523</v>
      </c>
      <c r="KB24" s="56" t="s">
        <v>2524</v>
      </c>
      <c r="KC24" s="56" t="s">
        <v>2525</v>
      </c>
      <c r="KD24" s="56" t="s">
        <v>2526</v>
      </c>
      <c r="KE24" s="56" t="s">
        <v>2527</v>
      </c>
      <c r="KF24" s="56" t="s">
        <v>2528</v>
      </c>
      <c r="KG24" s="56" t="s">
        <v>2529</v>
      </c>
      <c r="KH24" s="56" t="s">
        <v>2530</v>
      </c>
      <c r="KI24" s="56" t="s">
        <v>2531</v>
      </c>
      <c r="KJ24" s="56" t="s">
        <v>2532</v>
      </c>
      <c r="KK24" s="56" t="s">
        <v>2533</v>
      </c>
      <c r="KL24" s="56" t="s">
        <v>2534</v>
      </c>
      <c r="KM24" s="56" t="s">
        <v>2535</v>
      </c>
      <c r="KN24" s="56" t="s">
        <v>2536</v>
      </c>
      <c r="KO24" s="56" t="s">
        <v>2537</v>
      </c>
      <c r="KP24" s="56" t="s">
        <v>2538</v>
      </c>
      <c r="KQ24" s="56" t="s">
        <v>2539</v>
      </c>
      <c r="KR24" s="56" t="s">
        <v>2540</v>
      </c>
      <c r="KS24" s="56" t="s">
        <v>2541</v>
      </c>
      <c r="KT24" s="56" t="s">
        <v>2542</v>
      </c>
      <c r="KU24" s="56" t="s">
        <v>2543</v>
      </c>
      <c r="KV24" s="56" t="s">
        <v>2544</v>
      </c>
      <c r="KW24" s="56" t="s">
        <v>2545</v>
      </c>
      <c r="KX24" s="56" t="s">
        <v>2546</v>
      </c>
      <c r="KY24" s="56" t="s">
        <v>2547</v>
      </c>
    </row>
    <row r="25" spans="2:311">
      <c r="B25" s="42" t="s">
        <v>11829</v>
      </c>
      <c r="C25" s="30" t="s">
        <v>11830</v>
      </c>
      <c r="D25" s="22" t="s">
        <v>124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0.3</v>
      </c>
      <c r="R25" s="55">
        <v>0</v>
      </c>
      <c r="S25" s="55">
        <v>0.2</v>
      </c>
      <c r="T25" s="55">
        <v>0.1</v>
      </c>
      <c r="U25" s="55">
        <v>0</v>
      </c>
      <c r="V25" s="55">
        <v>0</v>
      </c>
      <c r="W25" s="55">
        <v>0.5</v>
      </c>
      <c r="X25" s="55">
        <v>10.6</v>
      </c>
      <c r="Y25" s="55">
        <v>4.8</v>
      </c>
      <c r="Z25" s="55">
        <v>10.5</v>
      </c>
      <c r="AA25" s="55">
        <v>21.1</v>
      </c>
      <c r="AB25" s="55">
        <v>5.3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0.2</v>
      </c>
      <c r="AP25" s="55">
        <v>0.2</v>
      </c>
      <c r="AQ25" s="55">
        <v>7.1</v>
      </c>
      <c r="AR25" s="55">
        <v>0.4</v>
      </c>
      <c r="AS25" s="55">
        <v>8</v>
      </c>
      <c r="AT25" s="55">
        <v>7.8</v>
      </c>
      <c r="AU25" s="55">
        <v>6.6</v>
      </c>
      <c r="AV25" s="55">
        <v>2.2999999999999998</v>
      </c>
      <c r="AW25" s="55">
        <v>4.9000000000000004</v>
      </c>
      <c r="AX25" s="55">
        <v>7.3</v>
      </c>
      <c r="AY25" s="55">
        <v>2.5</v>
      </c>
      <c r="AZ25" s="55">
        <v>17.2</v>
      </c>
      <c r="BA25" s="55">
        <v>0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20</v>
      </c>
      <c r="EC25" s="55">
        <v>0</v>
      </c>
      <c r="ED25" s="55">
        <v>0</v>
      </c>
      <c r="EE25" s="55">
        <v>0</v>
      </c>
      <c r="EF25" s="55">
        <v>20</v>
      </c>
      <c r="EG25" s="55">
        <v>0</v>
      </c>
      <c r="EH25" s="55">
        <v>0</v>
      </c>
      <c r="EI25" s="55">
        <v>0</v>
      </c>
      <c r="EJ25" s="55">
        <v>0</v>
      </c>
      <c r="EK25" s="55">
        <v>100</v>
      </c>
      <c r="EL25" s="55">
        <v>0</v>
      </c>
      <c r="EM25" s="55">
        <v>0</v>
      </c>
      <c r="EN25" s="55">
        <v>0</v>
      </c>
      <c r="EO25" s="55">
        <v>0</v>
      </c>
      <c r="EP25" s="55">
        <v>0</v>
      </c>
      <c r="EQ25" s="55">
        <v>0</v>
      </c>
      <c r="ER25" s="55">
        <v>0</v>
      </c>
      <c r="ES25" s="55">
        <v>0</v>
      </c>
      <c r="ET25" s="55">
        <v>0</v>
      </c>
      <c r="EU25" s="55">
        <v>219</v>
      </c>
      <c r="EV25" s="55">
        <v>583.5</v>
      </c>
      <c r="EW25" s="55">
        <v>48.7</v>
      </c>
      <c r="EX25" s="55">
        <v>257.89999999999998</v>
      </c>
      <c r="EY25" s="55">
        <v>0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0</v>
      </c>
      <c r="FF25" s="55">
        <v>0</v>
      </c>
      <c r="FG25" s="55">
        <v>0</v>
      </c>
      <c r="FH25" s="55">
        <v>0</v>
      </c>
      <c r="FI25" s="55">
        <v>0</v>
      </c>
      <c r="FJ25" s="55">
        <v>0</v>
      </c>
      <c r="FK25" s="55">
        <v>0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0.1</v>
      </c>
      <c r="GC25" s="55">
        <v>0</v>
      </c>
      <c r="GD25" s="55">
        <v>0</v>
      </c>
      <c r="GE25" s="55">
        <v>0</v>
      </c>
      <c r="GF25" s="55">
        <v>0</v>
      </c>
      <c r="GG25" s="55">
        <v>0</v>
      </c>
      <c r="GH25" s="55">
        <v>0.9</v>
      </c>
      <c r="GI25" s="55">
        <v>0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1</v>
      </c>
      <c r="GR25" s="55">
        <v>0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8.3000000000000007</v>
      </c>
      <c r="JT25" s="55">
        <v>0</v>
      </c>
      <c r="JU25" s="55">
        <v>0</v>
      </c>
      <c r="JV25" s="55">
        <v>2.8</v>
      </c>
      <c r="JW25" s="55">
        <v>13.7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1.6</v>
      </c>
      <c r="KF25" s="55">
        <v>7.1</v>
      </c>
      <c r="KG25" s="55">
        <v>0</v>
      </c>
      <c r="KH25" s="55">
        <v>0.3</v>
      </c>
      <c r="KI25" s="55">
        <v>0.6</v>
      </c>
      <c r="KJ25" s="55">
        <v>0</v>
      </c>
      <c r="KK25" s="55">
        <v>0</v>
      </c>
      <c r="KL25" s="55">
        <v>0</v>
      </c>
      <c r="KM25" s="55">
        <v>0.6</v>
      </c>
      <c r="KN25" s="55">
        <v>0.6</v>
      </c>
      <c r="KO25" s="55">
        <v>0</v>
      </c>
      <c r="KP25" s="55">
        <v>0</v>
      </c>
      <c r="KQ25" s="55">
        <v>90.4</v>
      </c>
      <c r="KR25" s="55">
        <v>0</v>
      </c>
      <c r="KS25" s="55">
        <v>0</v>
      </c>
      <c r="KT25" s="55">
        <v>0</v>
      </c>
      <c r="KU25" s="55">
        <v>0</v>
      </c>
      <c r="KV25" s="55">
        <v>0</v>
      </c>
      <c r="KW25" s="55">
        <v>0</v>
      </c>
      <c r="KX25" s="55">
        <v>0</v>
      </c>
      <c r="KY25" s="55">
        <v>0.6</v>
      </c>
    </row>
    <row r="26" spans="2:311">
      <c r="B26" s="42" t="s">
        <v>11831</v>
      </c>
      <c r="C26" s="62" t="s">
        <v>11832</v>
      </c>
      <c r="D26" s="22" t="s">
        <v>124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0.3</v>
      </c>
      <c r="R26" s="215">
        <v>0</v>
      </c>
      <c r="S26" s="215">
        <v>0.2</v>
      </c>
      <c r="T26" s="215">
        <v>0.1</v>
      </c>
      <c r="U26" s="215">
        <v>0</v>
      </c>
      <c r="V26" s="215">
        <v>0</v>
      </c>
      <c r="W26" s="215">
        <v>0.5</v>
      </c>
      <c r="X26" s="215">
        <v>10.6</v>
      </c>
      <c r="Y26" s="215">
        <v>4.8</v>
      </c>
      <c r="Z26" s="215">
        <v>10.5</v>
      </c>
      <c r="AA26" s="215">
        <v>21.1</v>
      </c>
      <c r="AB26" s="215">
        <v>5.3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0</v>
      </c>
      <c r="AI26" s="215">
        <v>0</v>
      </c>
      <c r="AJ26" s="215">
        <v>0</v>
      </c>
      <c r="AK26" s="215">
        <v>0</v>
      </c>
      <c r="AL26" s="215">
        <v>0</v>
      </c>
      <c r="AM26" s="215">
        <v>0</v>
      </c>
      <c r="AN26" s="215">
        <v>0</v>
      </c>
      <c r="AO26" s="215">
        <v>0.2</v>
      </c>
      <c r="AP26" s="215">
        <v>0.2</v>
      </c>
      <c r="AQ26" s="215">
        <v>7.1</v>
      </c>
      <c r="AR26" s="215">
        <v>0.4</v>
      </c>
      <c r="AS26" s="215">
        <v>8</v>
      </c>
      <c r="AT26" s="215">
        <v>7.8</v>
      </c>
      <c r="AU26" s="215">
        <v>6.6</v>
      </c>
      <c r="AV26" s="215">
        <v>2.2999999999999998</v>
      </c>
      <c r="AW26" s="215">
        <v>4.9000000000000004</v>
      </c>
      <c r="AX26" s="215">
        <v>7.3</v>
      </c>
      <c r="AY26" s="215">
        <v>2.5</v>
      </c>
      <c r="AZ26" s="215">
        <v>17.2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  <c r="CY26" s="215">
        <v>0</v>
      </c>
      <c r="CZ26" s="215">
        <v>0</v>
      </c>
      <c r="DA26" s="215">
        <v>0</v>
      </c>
      <c r="DB26" s="215">
        <v>0</v>
      </c>
      <c r="DC26" s="215">
        <v>0</v>
      </c>
      <c r="DD26" s="215">
        <v>0</v>
      </c>
      <c r="DE26" s="215">
        <v>0</v>
      </c>
      <c r="DF26" s="215">
        <v>0</v>
      </c>
      <c r="DG26" s="215">
        <v>0</v>
      </c>
      <c r="DH26" s="215">
        <v>0</v>
      </c>
      <c r="DI26" s="215">
        <v>0</v>
      </c>
      <c r="DJ26" s="215">
        <v>0</v>
      </c>
      <c r="DK26" s="215">
        <v>0</v>
      </c>
      <c r="DL26" s="215">
        <v>0</v>
      </c>
      <c r="DM26" s="215">
        <v>0</v>
      </c>
      <c r="DN26" s="215">
        <v>0</v>
      </c>
      <c r="DO26" s="215">
        <v>0</v>
      </c>
      <c r="DP26" s="215">
        <v>0</v>
      </c>
      <c r="DQ26" s="215">
        <v>0</v>
      </c>
      <c r="DR26" s="215">
        <v>0</v>
      </c>
      <c r="DS26" s="215">
        <v>0</v>
      </c>
      <c r="DT26" s="215">
        <v>0</v>
      </c>
      <c r="DU26" s="215">
        <v>0</v>
      </c>
      <c r="DV26" s="215">
        <v>0</v>
      </c>
      <c r="DW26" s="215">
        <v>0</v>
      </c>
      <c r="DX26" s="215">
        <v>0</v>
      </c>
      <c r="DY26" s="215">
        <v>0</v>
      </c>
      <c r="DZ26" s="215">
        <v>0</v>
      </c>
      <c r="EA26" s="215">
        <v>0</v>
      </c>
      <c r="EB26" s="215">
        <v>0</v>
      </c>
      <c r="EC26" s="215">
        <v>0</v>
      </c>
      <c r="ED26" s="215">
        <v>0</v>
      </c>
      <c r="EE26" s="215">
        <v>0</v>
      </c>
      <c r="EF26" s="215">
        <v>0</v>
      </c>
      <c r="EG26" s="215">
        <v>0</v>
      </c>
      <c r="EH26" s="215">
        <v>0</v>
      </c>
      <c r="EI26" s="215">
        <v>0</v>
      </c>
      <c r="EJ26" s="215">
        <v>0</v>
      </c>
      <c r="EK26" s="215">
        <v>0</v>
      </c>
      <c r="EL26" s="215">
        <v>0</v>
      </c>
      <c r="EM26" s="215">
        <v>0</v>
      </c>
      <c r="EN26" s="215">
        <v>0</v>
      </c>
      <c r="EO26" s="215">
        <v>0</v>
      </c>
      <c r="EP26" s="215">
        <v>0</v>
      </c>
      <c r="EQ26" s="215">
        <v>0</v>
      </c>
      <c r="ER26" s="215">
        <v>0</v>
      </c>
      <c r="ES26" s="215">
        <v>0</v>
      </c>
      <c r="ET26" s="215">
        <v>0</v>
      </c>
      <c r="EU26" s="215">
        <v>0</v>
      </c>
      <c r="EV26" s="215">
        <v>0</v>
      </c>
      <c r="EW26" s="215">
        <v>0</v>
      </c>
      <c r="EX26" s="215">
        <v>0</v>
      </c>
      <c r="EY26" s="215">
        <v>0</v>
      </c>
      <c r="EZ26" s="215">
        <v>0</v>
      </c>
      <c r="FA26" s="215">
        <v>0</v>
      </c>
      <c r="FB26" s="215">
        <v>0</v>
      </c>
      <c r="FC26" s="215">
        <v>0</v>
      </c>
      <c r="FD26" s="215">
        <v>0</v>
      </c>
      <c r="FE26" s="215">
        <v>0</v>
      </c>
      <c r="FF26" s="215">
        <v>0</v>
      </c>
      <c r="FG26" s="215">
        <v>0</v>
      </c>
      <c r="FH26" s="215">
        <v>0</v>
      </c>
      <c r="FI26" s="215">
        <v>0</v>
      </c>
      <c r="FJ26" s="215">
        <v>0</v>
      </c>
      <c r="FK26" s="215">
        <v>0</v>
      </c>
      <c r="FL26" s="215">
        <v>0</v>
      </c>
      <c r="FM26" s="215">
        <v>0</v>
      </c>
      <c r="FN26" s="215">
        <v>0</v>
      </c>
      <c r="FO26" s="215">
        <v>0</v>
      </c>
      <c r="FP26" s="215">
        <v>0</v>
      </c>
      <c r="FQ26" s="215">
        <v>0</v>
      </c>
      <c r="FR26" s="215">
        <v>0</v>
      </c>
      <c r="FS26" s="215">
        <v>0</v>
      </c>
      <c r="FT26" s="215">
        <v>0</v>
      </c>
      <c r="FU26" s="215">
        <v>0</v>
      </c>
      <c r="FV26" s="215">
        <v>0</v>
      </c>
      <c r="FW26" s="215">
        <v>0</v>
      </c>
      <c r="FX26" s="215">
        <v>0</v>
      </c>
      <c r="FY26" s="215">
        <v>0</v>
      </c>
      <c r="FZ26" s="215">
        <v>0</v>
      </c>
      <c r="GA26" s="215">
        <v>0</v>
      </c>
      <c r="GB26" s="215">
        <v>0.1</v>
      </c>
      <c r="GC26" s="215">
        <v>0</v>
      </c>
      <c r="GD26" s="215">
        <v>0</v>
      </c>
      <c r="GE26" s="215">
        <v>0</v>
      </c>
      <c r="GF26" s="215">
        <v>0</v>
      </c>
      <c r="GG26" s="215">
        <v>0</v>
      </c>
      <c r="GH26" s="215">
        <v>0.9</v>
      </c>
      <c r="GI26" s="215">
        <v>0</v>
      </c>
      <c r="GJ26" s="215">
        <v>0</v>
      </c>
      <c r="GK26" s="215">
        <v>0</v>
      </c>
      <c r="GL26" s="215">
        <v>0</v>
      </c>
      <c r="GM26" s="215">
        <v>0</v>
      </c>
      <c r="GN26" s="215">
        <v>0</v>
      </c>
      <c r="GO26" s="215">
        <v>0</v>
      </c>
      <c r="GP26" s="215">
        <v>0</v>
      </c>
      <c r="GQ26" s="215">
        <v>1</v>
      </c>
      <c r="GR26" s="215">
        <v>0</v>
      </c>
      <c r="GS26" s="215">
        <v>0</v>
      </c>
      <c r="GT26" s="215">
        <v>0</v>
      </c>
      <c r="GU26" s="215">
        <v>0</v>
      </c>
      <c r="GV26" s="215">
        <v>0</v>
      </c>
      <c r="GW26" s="215">
        <v>0</v>
      </c>
      <c r="GX26" s="215">
        <v>0</v>
      </c>
      <c r="GY26" s="215">
        <v>0</v>
      </c>
      <c r="GZ26" s="215">
        <v>0</v>
      </c>
      <c r="HA26" s="215">
        <v>0</v>
      </c>
      <c r="HB26" s="215">
        <v>0</v>
      </c>
      <c r="HC26" s="215">
        <v>0</v>
      </c>
      <c r="HD26" s="215">
        <v>0</v>
      </c>
      <c r="HE26" s="215">
        <v>0</v>
      </c>
      <c r="HF26" s="215">
        <v>0</v>
      </c>
      <c r="HG26" s="215">
        <v>0</v>
      </c>
      <c r="HH26" s="215">
        <v>0</v>
      </c>
      <c r="HI26" s="215">
        <v>0</v>
      </c>
      <c r="HJ26" s="215">
        <v>0</v>
      </c>
      <c r="HK26" s="215">
        <v>0</v>
      </c>
      <c r="HL26" s="215">
        <v>0</v>
      </c>
      <c r="HM26" s="215">
        <v>0</v>
      </c>
      <c r="HN26" s="215">
        <v>0</v>
      </c>
      <c r="HO26" s="215">
        <v>0</v>
      </c>
      <c r="HP26" s="215">
        <v>0</v>
      </c>
      <c r="HQ26" s="215">
        <v>0</v>
      </c>
      <c r="HR26" s="215">
        <v>0</v>
      </c>
      <c r="HS26" s="215">
        <v>0</v>
      </c>
      <c r="HT26" s="215">
        <v>0</v>
      </c>
      <c r="HU26" s="215">
        <v>0</v>
      </c>
      <c r="HV26" s="215">
        <v>0</v>
      </c>
      <c r="HW26" s="215">
        <v>0</v>
      </c>
      <c r="HX26" s="215">
        <v>0</v>
      </c>
      <c r="HY26" s="215">
        <v>0</v>
      </c>
      <c r="HZ26" s="215">
        <v>0</v>
      </c>
      <c r="IA26" s="215">
        <v>0</v>
      </c>
      <c r="IB26" s="215">
        <v>0</v>
      </c>
      <c r="IC26" s="215">
        <v>0</v>
      </c>
      <c r="ID26" s="215">
        <v>0</v>
      </c>
      <c r="IE26" s="215">
        <v>0</v>
      </c>
      <c r="IF26" s="215">
        <v>0</v>
      </c>
      <c r="IG26" s="215">
        <v>0</v>
      </c>
      <c r="IH26" s="215">
        <v>0</v>
      </c>
      <c r="II26" s="215">
        <v>0</v>
      </c>
      <c r="IJ26" s="215">
        <v>0</v>
      </c>
      <c r="IK26" s="215">
        <v>0</v>
      </c>
      <c r="IL26" s="215">
        <v>0</v>
      </c>
      <c r="IM26" s="215">
        <v>0</v>
      </c>
      <c r="IN26" s="215">
        <v>0</v>
      </c>
      <c r="IO26" s="215">
        <v>0</v>
      </c>
      <c r="IP26" s="215">
        <v>0</v>
      </c>
      <c r="IQ26" s="215">
        <v>0</v>
      </c>
      <c r="IR26" s="215">
        <v>0</v>
      </c>
      <c r="IS26" s="215">
        <v>0</v>
      </c>
      <c r="IT26" s="215">
        <v>0</v>
      </c>
      <c r="IU26" s="215">
        <v>0</v>
      </c>
      <c r="IV26" s="215">
        <v>0</v>
      </c>
      <c r="IW26" s="215">
        <v>0</v>
      </c>
      <c r="IX26" s="215">
        <v>0</v>
      </c>
      <c r="IY26" s="215">
        <v>0</v>
      </c>
      <c r="IZ26" s="215">
        <v>0</v>
      </c>
      <c r="JA26" s="215">
        <v>0</v>
      </c>
      <c r="JB26" s="215">
        <v>0</v>
      </c>
      <c r="JC26" s="215">
        <v>0</v>
      </c>
      <c r="JD26" s="215">
        <v>0</v>
      </c>
      <c r="JE26" s="215">
        <v>0</v>
      </c>
      <c r="JF26" s="215">
        <v>0</v>
      </c>
      <c r="JG26" s="215">
        <v>0</v>
      </c>
      <c r="JH26" s="215">
        <v>0</v>
      </c>
      <c r="JI26" s="215">
        <v>0</v>
      </c>
      <c r="JJ26" s="215">
        <v>0</v>
      </c>
      <c r="JK26" s="215">
        <v>0</v>
      </c>
      <c r="JL26" s="215">
        <v>0</v>
      </c>
      <c r="JM26" s="215">
        <v>0</v>
      </c>
      <c r="JN26" s="215">
        <v>0</v>
      </c>
      <c r="JO26" s="215">
        <v>0</v>
      </c>
      <c r="JP26" s="215">
        <v>0</v>
      </c>
      <c r="JQ26" s="215">
        <v>0</v>
      </c>
      <c r="JR26" s="215">
        <v>0</v>
      </c>
      <c r="JS26" s="215">
        <v>0</v>
      </c>
      <c r="JT26" s="215">
        <v>0</v>
      </c>
      <c r="JU26" s="215">
        <v>0</v>
      </c>
      <c r="JV26" s="215">
        <v>2.8</v>
      </c>
      <c r="JW26" s="215">
        <v>13.7</v>
      </c>
      <c r="JX26" s="215">
        <v>0</v>
      </c>
      <c r="JY26" s="215">
        <v>0</v>
      </c>
      <c r="JZ26" s="215">
        <v>0</v>
      </c>
      <c r="KA26" s="215">
        <v>0</v>
      </c>
      <c r="KB26" s="215">
        <v>0</v>
      </c>
      <c r="KC26" s="215">
        <v>0</v>
      </c>
      <c r="KD26" s="215">
        <v>0</v>
      </c>
      <c r="KE26" s="215">
        <v>1.6</v>
      </c>
      <c r="KF26" s="215">
        <v>7.1</v>
      </c>
      <c r="KG26" s="215">
        <v>0</v>
      </c>
      <c r="KH26" s="215">
        <v>0.3</v>
      </c>
      <c r="KI26" s="215">
        <v>0.6</v>
      </c>
      <c r="KJ26" s="215">
        <v>0</v>
      </c>
      <c r="KK26" s="215">
        <v>0</v>
      </c>
      <c r="KL26" s="215">
        <v>0</v>
      </c>
      <c r="KM26" s="215">
        <v>0.6</v>
      </c>
      <c r="KN26" s="215">
        <v>0.6</v>
      </c>
      <c r="KO26" s="215">
        <v>0</v>
      </c>
      <c r="KP26" s="215">
        <v>0</v>
      </c>
      <c r="KQ26" s="215">
        <v>90.4</v>
      </c>
      <c r="KR26" s="215">
        <v>0</v>
      </c>
      <c r="KS26" s="215">
        <v>0</v>
      </c>
      <c r="KT26" s="215">
        <v>0</v>
      </c>
      <c r="KU26" s="215">
        <v>0</v>
      </c>
      <c r="KV26" s="215">
        <v>0</v>
      </c>
      <c r="KW26" s="215">
        <v>0</v>
      </c>
      <c r="KX26" s="215">
        <v>0</v>
      </c>
      <c r="KY26" s="215">
        <v>0.6</v>
      </c>
    </row>
    <row r="27" spans="2:311">
      <c r="B27" s="42" t="s">
        <v>11833</v>
      </c>
      <c r="C27" s="62" t="s">
        <v>11834</v>
      </c>
      <c r="D27" s="22" t="s">
        <v>124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20</v>
      </c>
      <c r="EC27" s="55">
        <v>0</v>
      </c>
      <c r="ED27" s="55">
        <v>0</v>
      </c>
      <c r="EE27" s="55">
        <v>0</v>
      </c>
      <c r="EF27" s="55">
        <v>20</v>
      </c>
      <c r="EG27" s="55">
        <v>0</v>
      </c>
      <c r="EH27" s="55">
        <v>0</v>
      </c>
      <c r="EI27" s="55">
        <v>0</v>
      </c>
      <c r="EJ27" s="55">
        <v>0</v>
      </c>
      <c r="EK27" s="55">
        <v>100</v>
      </c>
      <c r="EL27" s="55">
        <v>0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>
        <v>0</v>
      </c>
      <c r="ES27" s="55">
        <v>0</v>
      </c>
      <c r="ET27" s="55">
        <v>0</v>
      </c>
      <c r="EU27" s="55">
        <v>219</v>
      </c>
      <c r="EV27" s="55">
        <v>583.5</v>
      </c>
      <c r="EW27" s="55">
        <v>48.7</v>
      </c>
      <c r="EX27" s="55">
        <v>257.89999999999998</v>
      </c>
      <c r="EY27" s="55">
        <v>0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5">
        <v>0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8.3000000000000007</v>
      </c>
      <c r="JT27" s="55">
        <v>0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0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0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</row>
    <row r="28" spans="2:311">
      <c r="B28" s="42" t="s">
        <v>11835</v>
      </c>
      <c r="C28" s="30" t="s">
        <v>11836</v>
      </c>
      <c r="D28" s="22" t="s">
        <v>124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5.5</v>
      </c>
      <c r="BN28" s="55">
        <v>32</v>
      </c>
      <c r="BO28" s="55">
        <v>5.3</v>
      </c>
      <c r="BP28" s="55">
        <v>30.4</v>
      </c>
      <c r="BQ28" s="55">
        <v>25.9</v>
      </c>
      <c r="BR28" s="55">
        <v>6</v>
      </c>
      <c r="BS28" s="55">
        <v>5.8</v>
      </c>
      <c r="BT28" s="55">
        <v>20.5</v>
      </c>
      <c r="BU28" s="55">
        <v>14.1</v>
      </c>
      <c r="BV28" s="55">
        <v>13.1</v>
      </c>
      <c r="BW28" s="55">
        <v>11.1</v>
      </c>
      <c r="BX28" s="55">
        <v>18.899999999999999</v>
      </c>
      <c r="BY28" s="55">
        <v>1.2</v>
      </c>
      <c r="BZ28" s="55">
        <v>22.5</v>
      </c>
      <c r="CA28" s="55">
        <v>1</v>
      </c>
      <c r="CB28" s="55">
        <v>15</v>
      </c>
      <c r="CC28" s="55">
        <v>22.6</v>
      </c>
      <c r="CD28" s="55">
        <v>1.5</v>
      </c>
      <c r="CE28" s="55">
        <v>14.8</v>
      </c>
      <c r="CF28" s="55">
        <v>17.100000000000001</v>
      </c>
      <c r="CG28" s="55">
        <v>8.5</v>
      </c>
      <c r="CH28" s="55">
        <v>16.8</v>
      </c>
      <c r="CI28" s="55">
        <v>13.8</v>
      </c>
      <c r="CJ28" s="55">
        <v>2.7</v>
      </c>
      <c r="CK28" s="55">
        <v>15.2</v>
      </c>
      <c r="CL28" s="55">
        <v>0.8</v>
      </c>
      <c r="CM28" s="55">
        <v>2.4</v>
      </c>
      <c r="CN28" s="55">
        <v>16</v>
      </c>
      <c r="CO28" s="55">
        <v>13.9</v>
      </c>
      <c r="CP28" s="55">
        <v>33.299999999999997</v>
      </c>
      <c r="CQ28" s="55">
        <v>15.1</v>
      </c>
      <c r="CR28" s="55">
        <v>17.899999999999999</v>
      </c>
      <c r="CS28" s="55">
        <v>1.8</v>
      </c>
      <c r="CT28" s="55">
        <v>33.299999999999997</v>
      </c>
      <c r="CU28" s="55">
        <v>18.5</v>
      </c>
      <c r="CV28" s="55">
        <v>10.5</v>
      </c>
      <c r="CW28" s="55">
        <v>15.2</v>
      </c>
      <c r="CX28" s="55">
        <v>0.8</v>
      </c>
      <c r="CY28" s="55">
        <v>31.5</v>
      </c>
      <c r="CZ28" s="55">
        <v>15.6</v>
      </c>
      <c r="DA28" s="55">
        <v>38.5</v>
      </c>
      <c r="DB28" s="55">
        <v>16.2</v>
      </c>
      <c r="DC28" s="55">
        <v>15.6</v>
      </c>
      <c r="DD28" s="55">
        <v>11.5</v>
      </c>
      <c r="DE28" s="55">
        <v>16.5</v>
      </c>
      <c r="DF28" s="55">
        <v>17.5</v>
      </c>
      <c r="DG28" s="55">
        <v>30</v>
      </c>
      <c r="DH28" s="55">
        <v>1.5</v>
      </c>
      <c r="DI28" s="55">
        <v>16.100000000000001</v>
      </c>
      <c r="DJ28" s="55">
        <v>19.2</v>
      </c>
      <c r="DK28" s="55">
        <v>0.8</v>
      </c>
      <c r="DL28" s="55">
        <v>28.8</v>
      </c>
      <c r="DM28" s="55">
        <v>1</v>
      </c>
      <c r="DN28" s="55">
        <v>0.9</v>
      </c>
      <c r="DO28" s="55">
        <v>21.2</v>
      </c>
      <c r="DP28" s="55">
        <v>0.8</v>
      </c>
      <c r="DQ28" s="55">
        <v>6.7</v>
      </c>
      <c r="DR28" s="55">
        <v>29.4</v>
      </c>
      <c r="DS28" s="55">
        <v>17</v>
      </c>
      <c r="DT28" s="55">
        <v>7</v>
      </c>
      <c r="DU28" s="55">
        <v>0.5</v>
      </c>
      <c r="DV28" s="55">
        <v>68.8</v>
      </c>
      <c r="DW28" s="55">
        <v>4.2</v>
      </c>
      <c r="DX28" s="55">
        <v>17.2</v>
      </c>
      <c r="DY28" s="55">
        <v>1.4</v>
      </c>
      <c r="DZ28" s="55">
        <v>38.6</v>
      </c>
      <c r="EA28" s="55">
        <v>25.1</v>
      </c>
      <c r="EB28" s="55">
        <v>13.9</v>
      </c>
      <c r="EC28" s="55">
        <v>0.7</v>
      </c>
      <c r="ED28" s="55">
        <v>19.7</v>
      </c>
      <c r="EE28" s="55">
        <v>1.5</v>
      </c>
      <c r="EF28" s="55">
        <v>14.8</v>
      </c>
      <c r="EG28" s="55">
        <v>13.7</v>
      </c>
      <c r="EH28" s="55">
        <v>38.9</v>
      </c>
      <c r="EI28" s="55">
        <v>1.7</v>
      </c>
      <c r="EJ28" s="55">
        <v>45.8</v>
      </c>
      <c r="EK28" s="55">
        <v>31.3</v>
      </c>
      <c r="EL28" s="55">
        <v>9.1</v>
      </c>
      <c r="EM28" s="55">
        <v>0.8</v>
      </c>
      <c r="EN28" s="55">
        <v>0.5</v>
      </c>
      <c r="EO28" s="55">
        <v>5.0999999999999996</v>
      </c>
      <c r="EP28" s="55">
        <v>0.5</v>
      </c>
      <c r="EQ28" s="55">
        <v>12.8</v>
      </c>
      <c r="ER28" s="55">
        <v>0.5</v>
      </c>
      <c r="ES28" s="55">
        <v>18.399999999999999</v>
      </c>
      <c r="ET28" s="55">
        <v>13.2</v>
      </c>
      <c r="EU28" s="55">
        <v>1.6</v>
      </c>
      <c r="EV28" s="55">
        <v>3.2</v>
      </c>
      <c r="EW28" s="55">
        <v>14</v>
      </c>
      <c r="EX28" s="55">
        <v>23.6</v>
      </c>
      <c r="EY28" s="55">
        <v>0.7</v>
      </c>
      <c r="EZ28" s="55">
        <v>1.2</v>
      </c>
      <c r="FA28" s="55">
        <v>68</v>
      </c>
      <c r="FB28" s="55">
        <v>0.7</v>
      </c>
      <c r="FC28" s="55">
        <v>1.2</v>
      </c>
      <c r="FD28" s="55">
        <v>0.4</v>
      </c>
      <c r="FE28" s="55">
        <v>6.4</v>
      </c>
      <c r="FF28" s="55">
        <v>15.4</v>
      </c>
      <c r="FG28" s="55">
        <v>6.6</v>
      </c>
      <c r="FH28" s="55">
        <v>36.9</v>
      </c>
      <c r="FI28" s="55">
        <v>55.7</v>
      </c>
      <c r="FJ28" s="55">
        <v>7</v>
      </c>
      <c r="FK28" s="55">
        <v>16.5</v>
      </c>
      <c r="FL28" s="55">
        <v>24</v>
      </c>
      <c r="FM28" s="55">
        <v>11.1</v>
      </c>
      <c r="FN28" s="55">
        <v>8.1999999999999993</v>
      </c>
      <c r="FO28" s="55">
        <v>10.199999999999999</v>
      </c>
      <c r="FP28" s="55">
        <v>106</v>
      </c>
      <c r="FQ28" s="55">
        <v>8.4</v>
      </c>
      <c r="FR28" s="55">
        <v>6.4</v>
      </c>
      <c r="FS28" s="55">
        <v>48.8</v>
      </c>
      <c r="FT28" s="55">
        <v>23.3</v>
      </c>
      <c r="FU28" s="55">
        <v>36.799999999999997</v>
      </c>
      <c r="FV28" s="55">
        <v>53.7</v>
      </c>
      <c r="FW28" s="55">
        <v>44.6</v>
      </c>
      <c r="FX28" s="55">
        <v>15.3</v>
      </c>
      <c r="FY28" s="55">
        <v>24.7</v>
      </c>
      <c r="FZ28" s="55">
        <v>12.6</v>
      </c>
      <c r="GA28" s="55">
        <v>27.5</v>
      </c>
      <c r="GB28" s="55">
        <v>62.6</v>
      </c>
      <c r="GC28" s="55">
        <v>5.9</v>
      </c>
      <c r="GD28" s="55">
        <v>17.7</v>
      </c>
      <c r="GE28" s="55">
        <v>39.1</v>
      </c>
      <c r="GF28" s="55">
        <v>44.3</v>
      </c>
      <c r="GG28" s="55">
        <v>35.200000000000003</v>
      </c>
      <c r="GH28" s="55">
        <v>12</v>
      </c>
      <c r="GI28" s="55">
        <v>7.3</v>
      </c>
      <c r="GJ28" s="55">
        <v>15.7</v>
      </c>
      <c r="GK28" s="55">
        <v>30.2</v>
      </c>
      <c r="GL28" s="55">
        <v>9.3000000000000007</v>
      </c>
      <c r="GM28" s="55">
        <v>12.5</v>
      </c>
      <c r="GN28" s="55">
        <v>31.4</v>
      </c>
      <c r="GO28" s="55">
        <v>116</v>
      </c>
      <c r="GP28" s="55">
        <v>48</v>
      </c>
      <c r="GQ28" s="55">
        <v>35.700000000000003</v>
      </c>
      <c r="GR28" s="55">
        <v>24.5</v>
      </c>
      <c r="GS28" s="55">
        <v>47.6</v>
      </c>
      <c r="GT28" s="55">
        <v>24.1</v>
      </c>
      <c r="GU28" s="55">
        <v>6.9</v>
      </c>
      <c r="GV28" s="55">
        <v>18.2</v>
      </c>
      <c r="GW28" s="55">
        <v>7.8</v>
      </c>
      <c r="GX28" s="55">
        <v>25.9</v>
      </c>
      <c r="GY28" s="55">
        <v>18.2</v>
      </c>
      <c r="GZ28" s="55">
        <v>103.8</v>
      </c>
      <c r="HA28" s="55">
        <v>57.6</v>
      </c>
      <c r="HB28" s="55">
        <v>9.1999999999999993</v>
      </c>
      <c r="HC28" s="55">
        <v>40.9</v>
      </c>
      <c r="HD28" s="55">
        <v>41.6</v>
      </c>
      <c r="HE28" s="55">
        <v>11.5</v>
      </c>
      <c r="HF28" s="55">
        <v>10.7</v>
      </c>
      <c r="HG28" s="55">
        <v>24.9</v>
      </c>
      <c r="HH28" s="55">
        <v>72.3</v>
      </c>
      <c r="HI28" s="55">
        <v>17.7</v>
      </c>
      <c r="HJ28" s="55">
        <v>42.8</v>
      </c>
      <c r="HK28" s="55">
        <v>43.2</v>
      </c>
      <c r="HL28" s="55">
        <v>92.3</v>
      </c>
      <c r="HM28" s="55">
        <v>93.3</v>
      </c>
      <c r="HN28" s="55">
        <v>29.2</v>
      </c>
      <c r="HO28" s="55">
        <v>43.2</v>
      </c>
      <c r="HP28" s="55">
        <v>45.3</v>
      </c>
      <c r="HQ28" s="55">
        <v>39.700000000000003</v>
      </c>
      <c r="HR28" s="55">
        <v>33</v>
      </c>
      <c r="HS28" s="55">
        <v>55.1</v>
      </c>
      <c r="HT28" s="55">
        <v>20.8</v>
      </c>
      <c r="HU28" s="55">
        <v>26.8</v>
      </c>
      <c r="HV28" s="55">
        <v>66.900000000000006</v>
      </c>
      <c r="HW28" s="55">
        <v>23.2</v>
      </c>
      <c r="HX28" s="55">
        <v>227.8</v>
      </c>
      <c r="HY28" s="55">
        <v>10.4</v>
      </c>
      <c r="HZ28" s="55">
        <v>47.4</v>
      </c>
      <c r="IA28" s="55">
        <v>27.3</v>
      </c>
      <c r="IB28" s="55">
        <v>48.8</v>
      </c>
      <c r="IC28" s="55">
        <v>40.6</v>
      </c>
      <c r="ID28" s="55">
        <v>23.9</v>
      </c>
      <c r="IE28" s="55">
        <v>58.8</v>
      </c>
      <c r="IF28" s="55">
        <v>38.6</v>
      </c>
      <c r="IG28" s="55">
        <v>236.4</v>
      </c>
      <c r="IH28" s="55">
        <v>11.4</v>
      </c>
      <c r="II28" s="55">
        <v>91.9</v>
      </c>
      <c r="IJ28" s="55">
        <v>77.2</v>
      </c>
      <c r="IK28" s="55">
        <v>8</v>
      </c>
      <c r="IL28" s="55">
        <v>39.9</v>
      </c>
      <c r="IM28" s="55">
        <v>62.5</v>
      </c>
      <c r="IN28" s="55">
        <v>221.3</v>
      </c>
      <c r="IO28" s="55">
        <v>56.4</v>
      </c>
      <c r="IP28" s="55">
        <v>194.2</v>
      </c>
      <c r="IQ28" s="55">
        <v>16.3</v>
      </c>
      <c r="IR28" s="55">
        <v>14.4</v>
      </c>
      <c r="IS28" s="55">
        <v>7.8</v>
      </c>
      <c r="IT28" s="55">
        <v>86.9</v>
      </c>
      <c r="IU28" s="55">
        <v>46.9</v>
      </c>
      <c r="IV28" s="55">
        <v>363</v>
      </c>
      <c r="IW28" s="55">
        <v>25</v>
      </c>
      <c r="IX28" s="55">
        <v>31.8</v>
      </c>
      <c r="IY28" s="55" t="s">
        <v>11837</v>
      </c>
      <c r="IZ28" s="55">
        <v>135.30000000000001</v>
      </c>
      <c r="JA28" s="55">
        <v>31.6</v>
      </c>
      <c r="JB28" s="55">
        <v>78.2</v>
      </c>
      <c r="JC28" s="55">
        <v>17.8</v>
      </c>
      <c r="JD28" s="55">
        <v>42.6</v>
      </c>
      <c r="JE28" s="55">
        <v>406.2</v>
      </c>
      <c r="JF28" s="55">
        <v>22.4</v>
      </c>
      <c r="JG28" s="55">
        <v>9.9</v>
      </c>
      <c r="JH28" s="55">
        <v>209.9</v>
      </c>
      <c r="JI28" s="55">
        <v>12.4</v>
      </c>
      <c r="JJ28" s="55">
        <v>31.8</v>
      </c>
      <c r="JK28" s="55">
        <v>163.6</v>
      </c>
      <c r="JL28" s="55">
        <v>150.80000000000001</v>
      </c>
      <c r="JM28" s="55">
        <v>22.8</v>
      </c>
      <c r="JN28" s="55">
        <v>17</v>
      </c>
      <c r="JO28" s="55">
        <v>38.299999999999997</v>
      </c>
      <c r="JP28" s="55">
        <v>7.5</v>
      </c>
      <c r="JQ28" s="55">
        <v>33.9</v>
      </c>
      <c r="JR28" s="55">
        <v>48.2</v>
      </c>
      <c r="JS28" s="55">
        <v>122.1</v>
      </c>
      <c r="JT28" s="55">
        <v>115.3</v>
      </c>
      <c r="JU28" s="55">
        <v>10.199999999999999</v>
      </c>
      <c r="JV28" s="55">
        <v>63.4</v>
      </c>
      <c r="JW28" s="55">
        <v>143.19999999999999</v>
      </c>
      <c r="JX28" s="55">
        <v>17.399999999999999</v>
      </c>
      <c r="JY28" s="55">
        <v>18.7</v>
      </c>
      <c r="JZ28" s="55">
        <v>68.7</v>
      </c>
      <c r="KA28" s="55">
        <v>24.6</v>
      </c>
      <c r="KB28" s="55">
        <v>30.3</v>
      </c>
      <c r="KC28" s="55">
        <v>100.6</v>
      </c>
      <c r="KD28" s="55">
        <v>15.7</v>
      </c>
      <c r="KE28" s="55">
        <v>48.1</v>
      </c>
      <c r="KF28" s="55">
        <v>183</v>
      </c>
      <c r="KG28" s="55">
        <v>14.5</v>
      </c>
      <c r="KH28" s="55">
        <v>151.19999999999999</v>
      </c>
      <c r="KI28" s="55">
        <v>41.2</v>
      </c>
      <c r="KJ28" s="55">
        <v>111.4</v>
      </c>
      <c r="KK28" s="55">
        <v>18.899999999999999</v>
      </c>
      <c r="KL28" s="55">
        <v>141.1</v>
      </c>
      <c r="KM28" s="55">
        <v>63.2</v>
      </c>
      <c r="KN28" s="55">
        <v>160.19999999999999</v>
      </c>
      <c r="KO28" s="55">
        <v>16.5</v>
      </c>
      <c r="KP28" s="55">
        <v>45.1</v>
      </c>
      <c r="KQ28" s="55">
        <v>102.7</v>
      </c>
      <c r="KR28" s="55">
        <v>215.9</v>
      </c>
      <c r="KS28" s="55">
        <v>41.2</v>
      </c>
      <c r="KT28" s="55">
        <v>83.8</v>
      </c>
      <c r="KU28" s="55">
        <v>99.4</v>
      </c>
      <c r="KV28" s="55">
        <v>22.4</v>
      </c>
      <c r="KW28" s="55">
        <v>81.400000000000006</v>
      </c>
      <c r="KX28" s="55">
        <v>67.5</v>
      </c>
      <c r="KY28" s="55">
        <v>125.7</v>
      </c>
    </row>
    <row r="29" spans="2:311">
      <c r="B29" s="42" t="s">
        <v>11838</v>
      </c>
      <c r="C29" s="62" t="s">
        <v>11832</v>
      </c>
      <c r="D29" s="22" t="s">
        <v>124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5.5</v>
      </c>
      <c r="BN29" s="55">
        <v>32</v>
      </c>
      <c r="BO29" s="55">
        <v>5.3</v>
      </c>
      <c r="BP29" s="55">
        <v>30.4</v>
      </c>
      <c r="BQ29" s="55">
        <v>25.9</v>
      </c>
      <c r="BR29" s="55">
        <v>6</v>
      </c>
      <c r="BS29" s="55">
        <v>5.8</v>
      </c>
      <c r="BT29" s="55">
        <v>20.5</v>
      </c>
      <c r="BU29" s="55">
        <v>14.1</v>
      </c>
      <c r="BV29" s="55">
        <v>13.1</v>
      </c>
      <c r="BW29" s="55">
        <v>11.1</v>
      </c>
      <c r="BX29" s="55">
        <v>18.899999999999999</v>
      </c>
      <c r="BY29" s="55">
        <v>1.2</v>
      </c>
      <c r="BZ29" s="55">
        <v>22.5</v>
      </c>
      <c r="CA29" s="55">
        <v>1</v>
      </c>
      <c r="CB29" s="55">
        <v>15</v>
      </c>
      <c r="CC29" s="55">
        <v>22.6</v>
      </c>
      <c r="CD29" s="55">
        <v>1.5</v>
      </c>
      <c r="CE29" s="55">
        <v>14.8</v>
      </c>
      <c r="CF29" s="55">
        <v>17.100000000000001</v>
      </c>
      <c r="CG29" s="55">
        <v>8.5</v>
      </c>
      <c r="CH29" s="55">
        <v>16.8</v>
      </c>
      <c r="CI29" s="55">
        <v>13.8</v>
      </c>
      <c r="CJ29" s="55">
        <v>2.7</v>
      </c>
      <c r="CK29" s="55">
        <v>15.2</v>
      </c>
      <c r="CL29" s="55">
        <v>0.8</v>
      </c>
      <c r="CM29" s="55">
        <v>2.4</v>
      </c>
      <c r="CN29" s="55">
        <v>16</v>
      </c>
      <c r="CO29" s="55">
        <v>13.9</v>
      </c>
      <c r="CP29" s="55">
        <v>33.299999999999997</v>
      </c>
      <c r="CQ29" s="55">
        <v>15.1</v>
      </c>
      <c r="CR29" s="55">
        <v>17.899999999999999</v>
      </c>
      <c r="CS29" s="55">
        <v>1.8</v>
      </c>
      <c r="CT29" s="55">
        <v>33.299999999999997</v>
      </c>
      <c r="CU29" s="55">
        <v>18.5</v>
      </c>
      <c r="CV29" s="55">
        <v>10.5</v>
      </c>
      <c r="CW29" s="55">
        <v>15.2</v>
      </c>
      <c r="CX29" s="55">
        <v>0.8</v>
      </c>
      <c r="CY29" s="55">
        <v>31.5</v>
      </c>
      <c r="CZ29" s="55">
        <v>15.6</v>
      </c>
      <c r="DA29" s="55">
        <v>38.5</v>
      </c>
      <c r="DB29" s="55">
        <v>16.2</v>
      </c>
      <c r="DC29" s="55">
        <v>15.6</v>
      </c>
      <c r="DD29" s="55">
        <v>11.5</v>
      </c>
      <c r="DE29" s="55">
        <v>16.5</v>
      </c>
      <c r="DF29" s="55">
        <v>17.5</v>
      </c>
      <c r="DG29" s="55">
        <v>30</v>
      </c>
      <c r="DH29" s="55">
        <v>1.5</v>
      </c>
      <c r="DI29" s="55">
        <v>16.100000000000001</v>
      </c>
      <c r="DJ29" s="55">
        <v>19.2</v>
      </c>
      <c r="DK29" s="55">
        <v>0.8</v>
      </c>
      <c r="DL29" s="55">
        <v>28.8</v>
      </c>
      <c r="DM29" s="55">
        <v>1</v>
      </c>
      <c r="DN29" s="55">
        <v>0.9</v>
      </c>
      <c r="DO29" s="55">
        <v>21.2</v>
      </c>
      <c r="DP29" s="55">
        <v>0.8</v>
      </c>
      <c r="DQ29" s="55">
        <v>6.7</v>
      </c>
      <c r="DR29" s="55">
        <v>29.4</v>
      </c>
      <c r="DS29" s="55">
        <v>17</v>
      </c>
      <c r="DT29" s="55">
        <v>7</v>
      </c>
      <c r="DU29" s="55">
        <v>0.5</v>
      </c>
      <c r="DV29" s="55">
        <v>68.8</v>
      </c>
      <c r="DW29" s="55">
        <v>4.2</v>
      </c>
      <c r="DX29" s="55">
        <v>17.2</v>
      </c>
      <c r="DY29" s="55">
        <v>1.4</v>
      </c>
      <c r="DZ29" s="55">
        <v>38.6</v>
      </c>
      <c r="EA29" s="55">
        <v>25.1</v>
      </c>
      <c r="EB29" s="55">
        <v>13.9</v>
      </c>
      <c r="EC29" s="55">
        <v>0.7</v>
      </c>
      <c r="ED29" s="55">
        <v>19.7</v>
      </c>
      <c r="EE29" s="55">
        <v>1.5</v>
      </c>
      <c r="EF29" s="55">
        <v>14.8</v>
      </c>
      <c r="EG29" s="55">
        <v>13.7</v>
      </c>
      <c r="EH29" s="55">
        <v>38.9</v>
      </c>
      <c r="EI29" s="55">
        <v>1.7</v>
      </c>
      <c r="EJ29" s="55">
        <v>45.8</v>
      </c>
      <c r="EK29" s="55">
        <v>31.3</v>
      </c>
      <c r="EL29" s="55">
        <v>9.1</v>
      </c>
      <c r="EM29" s="55">
        <v>0.8</v>
      </c>
      <c r="EN29" s="55">
        <v>0.5</v>
      </c>
      <c r="EO29" s="55">
        <v>5.0999999999999996</v>
      </c>
      <c r="EP29" s="55">
        <v>0.5</v>
      </c>
      <c r="EQ29" s="55">
        <v>12.8</v>
      </c>
      <c r="ER29" s="55">
        <v>0.5</v>
      </c>
      <c r="ES29" s="55">
        <v>18.399999999999999</v>
      </c>
      <c r="ET29" s="55">
        <v>13.2</v>
      </c>
      <c r="EU29" s="55">
        <v>1.6</v>
      </c>
      <c r="EV29" s="55">
        <v>3.2</v>
      </c>
      <c r="EW29" s="55">
        <v>14</v>
      </c>
      <c r="EX29" s="55">
        <v>23.6</v>
      </c>
      <c r="EY29" s="55">
        <v>0.7</v>
      </c>
      <c r="EZ29" s="55">
        <v>1.2</v>
      </c>
      <c r="FA29" s="55">
        <v>68</v>
      </c>
      <c r="FB29" s="55">
        <v>0.7</v>
      </c>
      <c r="FC29" s="55">
        <v>1.2</v>
      </c>
      <c r="FD29" s="55">
        <v>0.4</v>
      </c>
      <c r="FE29" s="55">
        <v>6.4</v>
      </c>
      <c r="FF29" s="55">
        <v>15.4</v>
      </c>
      <c r="FG29" s="55">
        <v>6.6</v>
      </c>
      <c r="FH29" s="55">
        <v>36.9</v>
      </c>
      <c r="FI29" s="55">
        <v>55.7</v>
      </c>
      <c r="FJ29" s="55">
        <v>7</v>
      </c>
      <c r="FK29" s="55">
        <v>16.5</v>
      </c>
      <c r="FL29" s="55">
        <v>24</v>
      </c>
      <c r="FM29" s="55">
        <v>11.1</v>
      </c>
      <c r="FN29" s="55">
        <v>8.1999999999999993</v>
      </c>
      <c r="FO29" s="55">
        <v>10.199999999999999</v>
      </c>
      <c r="FP29" s="55">
        <v>106</v>
      </c>
      <c r="FQ29" s="55">
        <v>8.4</v>
      </c>
      <c r="FR29" s="55">
        <v>6.4</v>
      </c>
      <c r="FS29" s="55">
        <v>48.8</v>
      </c>
      <c r="FT29" s="55">
        <v>23.3</v>
      </c>
      <c r="FU29" s="55">
        <v>36.799999999999997</v>
      </c>
      <c r="FV29" s="55">
        <v>53.7</v>
      </c>
      <c r="FW29" s="55">
        <v>44.6</v>
      </c>
      <c r="FX29" s="55">
        <v>15.3</v>
      </c>
      <c r="FY29" s="55">
        <v>24.7</v>
      </c>
      <c r="FZ29" s="55">
        <v>12.6</v>
      </c>
      <c r="GA29" s="55">
        <v>27.5</v>
      </c>
      <c r="GB29" s="55">
        <v>62.6</v>
      </c>
      <c r="GC29" s="55">
        <v>5.9</v>
      </c>
      <c r="GD29" s="55">
        <v>17.7</v>
      </c>
      <c r="GE29" s="55">
        <v>39.1</v>
      </c>
      <c r="GF29" s="55">
        <v>44.3</v>
      </c>
      <c r="GG29" s="55">
        <v>35.200000000000003</v>
      </c>
      <c r="GH29" s="55">
        <v>12</v>
      </c>
      <c r="GI29" s="55">
        <v>7.3</v>
      </c>
      <c r="GJ29" s="55">
        <v>15.7</v>
      </c>
      <c r="GK29" s="55">
        <v>30.2</v>
      </c>
      <c r="GL29" s="55">
        <v>9.3000000000000007</v>
      </c>
      <c r="GM29" s="55">
        <v>12.5</v>
      </c>
      <c r="GN29" s="55">
        <v>31.4</v>
      </c>
      <c r="GO29" s="55">
        <v>116</v>
      </c>
      <c r="GP29" s="55">
        <v>48</v>
      </c>
      <c r="GQ29" s="55">
        <v>35.700000000000003</v>
      </c>
      <c r="GR29" s="55">
        <v>24.5</v>
      </c>
      <c r="GS29" s="55">
        <v>47.6</v>
      </c>
      <c r="GT29" s="55">
        <v>24.1</v>
      </c>
      <c r="GU29" s="55">
        <v>6.9</v>
      </c>
      <c r="GV29" s="55">
        <v>18.2</v>
      </c>
      <c r="GW29" s="55">
        <v>7.8</v>
      </c>
      <c r="GX29" s="55">
        <v>25.9</v>
      </c>
      <c r="GY29" s="55">
        <v>18.2</v>
      </c>
      <c r="GZ29" s="55">
        <v>103.8</v>
      </c>
      <c r="HA29" s="55">
        <v>57.6</v>
      </c>
      <c r="HB29" s="55">
        <v>9.1999999999999993</v>
      </c>
      <c r="HC29" s="55">
        <v>40.9</v>
      </c>
      <c r="HD29" s="55">
        <v>41.6</v>
      </c>
      <c r="HE29" s="55">
        <v>11.5</v>
      </c>
      <c r="HF29" s="55">
        <v>10.7</v>
      </c>
      <c r="HG29" s="55">
        <v>24.9</v>
      </c>
      <c r="HH29" s="55">
        <v>72.3</v>
      </c>
      <c r="HI29" s="55">
        <v>17.7</v>
      </c>
      <c r="HJ29" s="55">
        <v>42.8</v>
      </c>
      <c r="HK29" s="55">
        <v>43.2</v>
      </c>
      <c r="HL29" s="55">
        <v>92.3</v>
      </c>
      <c r="HM29" s="55">
        <v>93.3</v>
      </c>
      <c r="HN29" s="55">
        <v>29.2</v>
      </c>
      <c r="HO29" s="55">
        <v>43.2</v>
      </c>
      <c r="HP29" s="55">
        <v>45.3</v>
      </c>
      <c r="HQ29" s="55">
        <v>39.700000000000003</v>
      </c>
      <c r="HR29" s="55">
        <v>33</v>
      </c>
      <c r="HS29" s="55">
        <v>55.1</v>
      </c>
      <c r="HT29" s="55">
        <v>20.8</v>
      </c>
      <c r="HU29" s="55">
        <v>26.8</v>
      </c>
      <c r="HV29" s="55">
        <v>66.900000000000006</v>
      </c>
      <c r="HW29" s="55">
        <v>23.2</v>
      </c>
      <c r="HX29" s="55">
        <v>226.3</v>
      </c>
      <c r="HY29" s="55">
        <v>10.4</v>
      </c>
      <c r="HZ29" s="55">
        <v>47.4</v>
      </c>
      <c r="IA29" s="55">
        <v>27.3</v>
      </c>
      <c r="IB29" s="55">
        <v>48.8</v>
      </c>
      <c r="IC29" s="55">
        <v>40.6</v>
      </c>
      <c r="ID29" s="55">
        <v>23.9</v>
      </c>
      <c r="IE29" s="55">
        <v>58.8</v>
      </c>
      <c r="IF29" s="55">
        <v>38.6</v>
      </c>
      <c r="IG29" s="55">
        <v>236.4</v>
      </c>
      <c r="IH29" s="55">
        <v>11.4</v>
      </c>
      <c r="II29" s="55">
        <v>91.9</v>
      </c>
      <c r="IJ29" s="55">
        <v>77.2</v>
      </c>
      <c r="IK29" s="55">
        <v>8</v>
      </c>
      <c r="IL29" s="55">
        <v>39.9</v>
      </c>
      <c r="IM29" s="55">
        <v>62.5</v>
      </c>
      <c r="IN29" s="55">
        <v>221.3</v>
      </c>
      <c r="IO29" s="55">
        <v>56.4</v>
      </c>
      <c r="IP29" s="55">
        <v>194.2</v>
      </c>
      <c r="IQ29" s="55">
        <v>16.3</v>
      </c>
      <c r="IR29" s="55">
        <v>14.4</v>
      </c>
      <c r="IS29" s="55">
        <v>7.8</v>
      </c>
      <c r="IT29" s="55">
        <v>86.9</v>
      </c>
      <c r="IU29" s="55">
        <v>46.9</v>
      </c>
      <c r="IV29" s="55">
        <v>363</v>
      </c>
      <c r="IW29" s="55">
        <v>25</v>
      </c>
      <c r="IX29" s="55">
        <v>31.8</v>
      </c>
      <c r="IY29" s="55">
        <v>109.5</v>
      </c>
      <c r="IZ29" s="55">
        <v>135.30000000000001</v>
      </c>
      <c r="JA29" s="55">
        <v>31.6</v>
      </c>
      <c r="JB29" s="55">
        <v>78.2</v>
      </c>
      <c r="JC29" s="55">
        <v>17.8</v>
      </c>
      <c r="JD29" s="55">
        <v>42.6</v>
      </c>
      <c r="JE29" s="55">
        <v>406.2</v>
      </c>
      <c r="JF29" s="55">
        <v>22.4</v>
      </c>
      <c r="JG29" s="55">
        <v>9.9</v>
      </c>
      <c r="JH29" s="55">
        <v>209.9</v>
      </c>
      <c r="JI29" s="55">
        <v>12.4</v>
      </c>
      <c r="JJ29" s="55">
        <v>31.8</v>
      </c>
      <c r="JK29" s="55">
        <v>163.6</v>
      </c>
      <c r="JL29" s="55">
        <v>150.80000000000001</v>
      </c>
      <c r="JM29" s="55">
        <v>22.8</v>
      </c>
      <c r="JN29" s="55">
        <v>17</v>
      </c>
      <c r="JO29" s="55">
        <v>38.299999999999997</v>
      </c>
      <c r="JP29" s="55">
        <v>7.5</v>
      </c>
      <c r="JQ29" s="55">
        <v>33.9</v>
      </c>
      <c r="JR29" s="55">
        <v>48.2</v>
      </c>
      <c r="JS29" s="55">
        <v>122.1</v>
      </c>
      <c r="JT29" s="55">
        <v>102.1</v>
      </c>
      <c r="JU29" s="55">
        <v>10.199999999999999</v>
      </c>
      <c r="JV29" s="55">
        <v>63.4</v>
      </c>
      <c r="JW29" s="55">
        <v>143.19999999999999</v>
      </c>
      <c r="JX29" s="55">
        <v>17.399999999999999</v>
      </c>
      <c r="JY29" s="55">
        <v>18.7</v>
      </c>
      <c r="JZ29" s="55">
        <v>68.7</v>
      </c>
      <c r="KA29" s="55">
        <v>24.6</v>
      </c>
      <c r="KB29" s="55">
        <v>30.3</v>
      </c>
      <c r="KC29" s="55">
        <v>100.6</v>
      </c>
      <c r="KD29" s="55">
        <v>15.7</v>
      </c>
      <c r="KE29" s="55">
        <v>48.1</v>
      </c>
      <c r="KF29" s="55">
        <v>183</v>
      </c>
      <c r="KG29" s="55">
        <v>14.5</v>
      </c>
      <c r="KH29" s="55">
        <v>151.19999999999999</v>
      </c>
      <c r="KI29" s="55">
        <v>41.2</v>
      </c>
      <c r="KJ29" s="55">
        <v>111.4</v>
      </c>
      <c r="KK29" s="55">
        <v>18.899999999999999</v>
      </c>
      <c r="KL29" s="55">
        <v>141.1</v>
      </c>
      <c r="KM29" s="55">
        <v>63.2</v>
      </c>
      <c r="KN29" s="55">
        <v>160.19999999999999</v>
      </c>
      <c r="KO29" s="55">
        <v>16.5</v>
      </c>
      <c r="KP29" s="55">
        <v>45.1</v>
      </c>
      <c r="KQ29" s="55">
        <v>102.7</v>
      </c>
      <c r="KR29" s="55">
        <v>215.9</v>
      </c>
      <c r="KS29" s="55">
        <v>41.2</v>
      </c>
      <c r="KT29" s="55">
        <v>83.8</v>
      </c>
      <c r="KU29" s="55">
        <v>99.4</v>
      </c>
      <c r="KV29" s="55">
        <v>22.4</v>
      </c>
      <c r="KW29" s="55">
        <v>81.400000000000006</v>
      </c>
      <c r="KX29" s="55">
        <v>67.5</v>
      </c>
      <c r="KY29" s="55">
        <v>125.7</v>
      </c>
    </row>
    <row r="30" spans="2:311">
      <c r="B30" s="42" t="s">
        <v>11839</v>
      </c>
      <c r="C30" s="62" t="s">
        <v>11834</v>
      </c>
      <c r="D30" s="22" t="s">
        <v>124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6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6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6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6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6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6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6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6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6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6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1.5</v>
      </c>
      <c r="HY30" s="56">
        <v>0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6">
        <v>0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0</v>
      </c>
      <c r="IR30" s="56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 t="s">
        <v>11840</v>
      </c>
      <c r="IZ30" s="56">
        <v>0</v>
      </c>
      <c r="JA30" s="56">
        <v>0</v>
      </c>
      <c r="JB30" s="56">
        <v>0</v>
      </c>
      <c r="JC30" s="56">
        <v>0</v>
      </c>
      <c r="JD30" s="56">
        <v>0</v>
      </c>
      <c r="JE30" s="56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6">
        <v>0</v>
      </c>
      <c r="JS30" s="56">
        <v>0</v>
      </c>
      <c r="JT30" s="56">
        <v>13.2</v>
      </c>
      <c r="JU30" s="56">
        <v>0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6">
        <v>0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0</v>
      </c>
      <c r="KR30" s="56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</row>
    <row r="31" spans="2:311">
      <c r="B31" s="42" t="s">
        <v>11841</v>
      </c>
      <c r="C31" s="30" t="s">
        <v>11842</v>
      </c>
      <c r="D31" s="22" t="s">
        <v>124</v>
      </c>
      <c r="E31" s="56">
        <v>430.6</v>
      </c>
      <c r="F31" s="56">
        <v>367</v>
      </c>
      <c r="G31" s="56">
        <v>384.9</v>
      </c>
      <c r="H31" s="56">
        <v>472.5</v>
      </c>
      <c r="I31" s="56">
        <v>403.9</v>
      </c>
      <c r="J31" s="56">
        <v>363.1</v>
      </c>
      <c r="K31" s="56">
        <v>408.1</v>
      </c>
      <c r="L31" s="56">
        <v>323.8</v>
      </c>
      <c r="M31" s="56">
        <v>428.7</v>
      </c>
      <c r="N31" s="56">
        <v>400.6</v>
      </c>
      <c r="O31" s="56">
        <v>380</v>
      </c>
      <c r="P31" s="56">
        <v>436.5</v>
      </c>
      <c r="Q31" s="56">
        <v>424</v>
      </c>
      <c r="R31" s="56">
        <v>492.1</v>
      </c>
      <c r="S31" s="56">
        <v>582.5</v>
      </c>
      <c r="T31" s="56">
        <v>499.5</v>
      </c>
      <c r="U31" s="56">
        <v>487.9</v>
      </c>
      <c r="V31" s="56">
        <v>699</v>
      </c>
      <c r="W31" s="56">
        <v>506.4</v>
      </c>
      <c r="X31" s="56">
        <v>570.6</v>
      </c>
      <c r="Y31" s="56">
        <v>567.20000000000005</v>
      </c>
      <c r="Z31" s="56">
        <v>821.6</v>
      </c>
      <c r="AA31" s="56">
        <v>594.5</v>
      </c>
      <c r="AB31" s="56">
        <v>907.9</v>
      </c>
      <c r="AC31" s="56">
        <v>334.2</v>
      </c>
      <c r="AD31" s="56">
        <v>349.4</v>
      </c>
      <c r="AE31" s="56">
        <v>378.4</v>
      </c>
      <c r="AF31" s="56">
        <v>637</v>
      </c>
      <c r="AG31" s="56">
        <v>628.5</v>
      </c>
      <c r="AH31" s="56">
        <v>600.29999999999995</v>
      </c>
      <c r="AI31" s="56">
        <v>527.1</v>
      </c>
      <c r="AJ31" s="56">
        <v>656.1</v>
      </c>
      <c r="AK31" s="56">
        <v>566.6</v>
      </c>
      <c r="AL31" s="56">
        <v>600.6</v>
      </c>
      <c r="AM31" s="56">
        <v>547.6</v>
      </c>
      <c r="AN31" s="56">
        <v>663.8</v>
      </c>
      <c r="AO31" s="56">
        <v>578.9</v>
      </c>
      <c r="AP31" s="56">
        <v>346.2</v>
      </c>
      <c r="AQ31" s="56" t="s">
        <v>11843</v>
      </c>
      <c r="AR31" s="56">
        <v>706.1</v>
      </c>
      <c r="AS31" s="56">
        <v>831.8</v>
      </c>
      <c r="AT31" s="56">
        <v>706.3</v>
      </c>
      <c r="AU31" s="56">
        <v>699.8</v>
      </c>
      <c r="AV31" s="56">
        <v>634.79999999999995</v>
      </c>
      <c r="AW31" s="56">
        <v>647.1</v>
      </c>
      <c r="AX31" s="56">
        <v>812.2</v>
      </c>
      <c r="AY31" s="56">
        <v>815.4</v>
      </c>
      <c r="AZ31" s="56" t="s">
        <v>8987</v>
      </c>
      <c r="BA31" s="56">
        <v>955.9</v>
      </c>
      <c r="BB31" s="56">
        <v>764.9</v>
      </c>
      <c r="BC31" s="56" t="s">
        <v>2296</v>
      </c>
      <c r="BD31" s="56" t="s">
        <v>2297</v>
      </c>
      <c r="BE31" s="56" t="s">
        <v>2298</v>
      </c>
      <c r="BF31" s="56" t="s">
        <v>2299</v>
      </c>
      <c r="BG31" s="56" t="s">
        <v>2300</v>
      </c>
      <c r="BH31" s="56" t="s">
        <v>2301</v>
      </c>
      <c r="BI31" s="56" t="s">
        <v>2302</v>
      </c>
      <c r="BJ31" s="56" t="s">
        <v>2303</v>
      </c>
      <c r="BK31" s="56" t="s">
        <v>2304</v>
      </c>
      <c r="BL31" s="56" t="s">
        <v>2305</v>
      </c>
      <c r="BM31" s="56" t="s">
        <v>11844</v>
      </c>
      <c r="BN31" s="56" t="s">
        <v>11845</v>
      </c>
      <c r="BO31" s="56" t="s">
        <v>11846</v>
      </c>
      <c r="BP31" s="56" t="s">
        <v>11847</v>
      </c>
      <c r="BQ31" s="56" t="s">
        <v>11848</v>
      </c>
      <c r="BR31" s="56" t="s">
        <v>11849</v>
      </c>
      <c r="BS31" s="56" t="s">
        <v>11850</v>
      </c>
      <c r="BT31" s="56" t="s">
        <v>11851</v>
      </c>
      <c r="BU31" s="56" t="s">
        <v>11852</v>
      </c>
      <c r="BV31" s="56" t="s">
        <v>11853</v>
      </c>
      <c r="BW31" s="56" t="s">
        <v>11854</v>
      </c>
      <c r="BX31" s="56" t="s">
        <v>3312</v>
      </c>
      <c r="BY31" s="56">
        <v>732.6</v>
      </c>
      <c r="BZ31" s="56" t="s">
        <v>11855</v>
      </c>
      <c r="CA31" s="56" t="s">
        <v>11856</v>
      </c>
      <c r="CB31" s="56" t="s">
        <v>11857</v>
      </c>
      <c r="CC31" s="56" t="s">
        <v>11858</v>
      </c>
      <c r="CD31" s="56" t="s">
        <v>11859</v>
      </c>
      <c r="CE31" s="56" t="s">
        <v>11860</v>
      </c>
      <c r="CF31" s="56" t="s">
        <v>11861</v>
      </c>
      <c r="CG31" s="56" t="s">
        <v>11862</v>
      </c>
      <c r="CH31" s="56" t="s">
        <v>11863</v>
      </c>
      <c r="CI31" s="56" t="s">
        <v>8349</v>
      </c>
      <c r="CJ31" s="56" t="s">
        <v>11864</v>
      </c>
      <c r="CK31" s="56" t="s">
        <v>11865</v>
      </c>
      <c r="CL31" s="56" t="s">
        <v>11866</v>
      </c>
      <c r="CM31" s="56" t="s">
        <v>11867</v>
      </c>
      <c r="CN31" s="56" t="s">
        <v>11868</v>
      </c>
      <c r="CO31" s="56" t="s">
        <v>11869</v>
      </c>
      <c r="CP31" s="56" t="s">
        <v>11870</v>
      </c>
      <c r="CQ31" s="56" t="s">
        <v>11871</v>
      </c>
      <c r="CR31" s="56" t="s">
        <v>11872</v>
      </c>
      <c r="CS31" s="56" t="s">
        <v>11873</v>
      </c>
      <c r="CT31" s="56" t="s">
        <v>11874</v>
      </c>
      <c r="CU31" s="56" t="s">
        <v>11875</v>
      </c>
      <c r="CV31" s="56" t="s">
        <v>11876</v>
      </c>
      <c r="CW31" s="56" t="s">
        <v>11877</v>
      </c>
      <c r="CX31" s="56" t="s">
        <v>11878</v>
      </c>
      <c r="CY31" s="56" t="s">
        <v>11879</v>
      </c>
      <c r="CZ31" s="56" t="s">
        <v>11880</v>
      </c>
      <c r="DA31" s="56" t="s">
        <v>11881</v>
      </c>
      <c r="DB31" s="56" t="s">
        <v>11882</v>
      </c>
      <c r="DC31" s="56" t="s">
        <v>11883</v>
      </c>
      <c r="DD31" s="56" t="s">
        <v>11884</v>
      </c>
      <c r="DE31" s="56" t="s">
        <v>11885</v>
      </c>
      <c r="DF31" s="56" t="s">
        <v>11886</v>
      </c>
      <c r="DG31" s="56" t="s">
        <v>11887</v>
      </c>
      <c r="DH31" s="56" t="s">
        <v>11888</v>
      </c>
      <c r="DI31" s="56" t="s">
        <v>11889</v>
      </c>
      <c r="DJ31" s="56" t="s">
        <v>11890</v>
      </c>
      <c r="DK31" s="56" t="s">
        <v>11891</v>
      </c>
      <c r="DL31" s="56" t="s">
        <v>11892</v>
      </c>
      <c r="DM31" s="56" t="s">
        <v>11893</v>
      </c>
      <c r="DN31" s="56" t="s">
        <v>11894</v>
      </c>
      <c r="DO31" s="56" t="s">
        <v>11895</v>
      </c>
      <c r="DP31" s="56" t="s">
        <v>11896</v>
      </c>
      <c r="DQ31" s="56" t="s">
        <v>11897</v>
      </c>
      <c r="DR31" s="56" t="s">
        <v>11898</v>
      </c>
      <c r="DS31" s="56" t="s">
        <v>11899</v>
      </c>
      <c r="DT31" s="56" t="s">
        <v>11900</v>
      </c>
      <c r="DU31" s="56" t="s">
        <v>11901</v>
      </c>
      <c r="DV31" s="56" t="s">
        <v>11902</v>
      </c>
      <c r="DW31" s="56" t="s">
        <v>11903</v>
      </c>
      <c r="DX31" s="56" t="s">
        <v>11904</v>
      </c>
      <c r="DY31" s="56" t="s">
        <v>11905</v>
      </c>
      <c r="DZ31" s="56" t="s">
        <v>11906</v>
      </c>
      <c r="EA31" s="56" t="s">
        <v>11907</v>
      </c>
      <c r="EB31" s="56" t="s">
        <v>11908</v>
      </c>
      <c r="EC31" s="56" t="s">
        <v>11909</v>
      </c>
      <c r="ED31" s="56" t="s">
        <v>11910</v>
      </c>
      <c r="EE31" s="56" t="s">
        <v>11911</v>
      </c>
      <c r="EF31" s="56" t="s">
        <v>11912</v>
      </c>
      <c r="EG31" s="56" t="s">
        <v>11913</v>
      </c>
      <c r="EH31" s="56" t="s">
        <v>11914</v>
      </c>
      <c r="EI31" s="56" t="s">
        <v>11915</v>
      </c>
      <c r="EJ31" s="56" t="s">
        <v>11916</v>
      </c>
      <c r="EK31" s="56" t="s">
        <v>11917</v>
      </c>
      <c r="EL31" s="56" t="s">
        <v>11918</v>
      </c>
      <c r="EM31" s="56" t="s">
        <v>11919</v>
      </c>
      <c r="EN31" s="56" t="s">
        <v>11920</v>
      </c>
      <c r="EO31" s="56" t="s">
        <v>11921</v>
      </c>
      <c r="EP31" s="56" t="s">
        <v>11922</v>
      </c>
      <c r="EQ31" s="56" t="s">
        <v>11923</v>
      </c>
      <c r="ER31" s="56" t="s">
        <v>11924</v>
      </c>
      <c r="ES31" s="56" t="s">
        <v>11925</v>
      </c>
      <c r="ET31" s="56" t="s">
        <v>11926</v>
      </c>
      <c r="EU31" s="56" t="s">
        <v>11927</v>
      </c>
      <c r="EV31" s="56" t="s">
        <v>11928</v>
      </c>
      <c r="EW31" s="56" t="s">
        <v>11929</v>
      </c>
      <c r="EX31" s="56" t="s">
        <v>11930</v>
      </c>
      <c r="EY31" s="56" t="s">
        <v>11931</v>
      </c>
      <c r="EZ31" s="56" t="s">
        <v>11932</v>
      </c>
      <c r="FA31" s="56" t="s">
        <v>11933</v>
      </c>
      <c r="FB31" s="56" t="s">
        <v>11934</v>
      </c>
      <c r="FC31" s="56" t="s">
        <v>11935</v>
      </c>
      <c r="FD31" s="56" t="s">
        <v>11936</v>
      </c>
      <c r="FE31" s="56" t="s">
        <v>11937</v>
      </c>
      <c r="FF31" s="56" t="s">
        <v>11938</v>
      </c>
      <c r="FG31" s="56" t="s">
        <v>11939</v>
      </c>
      <c r="FH31" s="56" t="s">
        <v>11940</v>
      </c>
      <c r="FI31" s="56" t="s">
        <v>11941</v>
      </c>
      <c r="FJ31" s="56" t="s">
        <v>11942</v>
      </c>
      <c r="FK31" s="56" t="s">
        <v>11943</v>
      </c>
      <c r="FL31" s="56" t="s">
        <v>11944</v>
      </c>
      <c r="FM31" s="56" t="s">
        <v>11945</v>
      </c>
      <c r="FN31" s="56" t="s">
        <v>11946</v>
      </c>
      <c r="FO31" s="56" t="s">
        <v>11947</v>
      </c>
      <c r="FP31" s="56" t="s">
        <v>11948</v>
      </c>
      <c r="FQ31" s="56" t="s">
        <v>11949</v>
      </c>
      <c r="FR31" s="56" t="s">
        <v>11950</v>
      </c>
      <c r="FS31" s="56" t="s">
        <v>11951</v>
      </c>
      <c r="FT31" s="56" t="s">
        <v>11952</v>
      </c>
      <c r="FU31" s="56" t="s">
        <v>4655</v>
      </c>
      <c r="FV31" s="56" t="s">
        <v>11953</v>
      </c>
      <c r="FW31" s="56" t="s">
        <v>11954</v>
      </c>
      <c r="FX31" s="56" t="s">
        <v>11955</v>
      </c>
      <c r="FY31" s="56" t="s">
        <v>11956</v>
      </c>
      <c r="FZ31" s="56" t="s">
        <v>11957</v>
      </c>
      <c r="GA31" s="56" t="s">
        <v>11958</v>
      </c>
      <c r="GB31" s="56" t="s">
        <v>11959</v>
      </c>
      <c r="GC31" s="56" t="s">
        <v>11960</v>
      </c>
      <c r="GD31" s="56" t="s">
        <v>11961</v>
      </c>
      <c r="GE31" s="56" t="s">
        <v>11962</v>
      </c>
      <c r="GF31" s="56" t="s">
        <v>11963</v>
      </c>
      <c r="GG31" s="56" t="s">
        <v>11964</v>
      </c>
      <c r="GH31" s="56" t="s">
        <v>11965</v>
      </c>
      <c r="GI31" s="56" t="s">
        <v>11966</v>
      </c>
      <c r="GJ31" s="56" t="s">
        <v>11967</v>
      </c>
      <c r="GK31" s="56" t="s">
        <v>11968</v>
      </c>
      <c r="GL31" s="56" t="s">
        <v>11969</v>
      </c>
      <c r="GM31" s="56" t="s">
        <v>11970</v>
      </c>
      <c r="GN31" s="56" t="s">
        <v>11971</v>
      </c>
      <c r="GO31" s="56" t="s">
        <v>11972</v>
      </c>
      <c r="GP31" s="56" t="s">
        <v>11973</v>
      </c>
      <c r="GQ31" s="56" t="s">
        <v>11974</v>
      </c>
      <c r="GR31" s="56" t="s">
        <v>11975</v>
      </c>
      <c r="GS31" s="56" t="s">
        <v>11976</v>
      </c>
      <c r="GT31" s="56" t="s">
        <v>11977</v>
      </c>
      <c r="GU31" s="56" t="s">
        <v>11978</v>
      </c>
      <c r="GV31" s="56" t="s">
        <v>11979</v>
      </c>
      <c r="GW31" s="56" t="s">
        <v>11980</v>
      </c>
      <c r="GX31" s="56" t="s">
        <v>11981</v>
      </c>
      <c r="GY31" s="56" t="s">
        <v>11982</v>
      </c>
      <c r="GZ31" s="56" t="s">
        <v>11983</v>
      </c>
      <c r="HA31" s="56" t="s">
        <v>11984</v>
      </c>
      <c r="HB31" s="56" t="s">
        <v>11985</v>
      </c>
      <c r="HC31" s="56" t="s">
        <v>11986</v>
      </c>
      <c r="HD31" s="56" t="s">
        <v>11987</v>
      </c>
      <c r="HE31" s="56" t="s">
        <v>11988</v>
      </c>
      <c r="HF31" s="56" t="s">
        <v>11989</v>
      </c>
      <c r="HG31" s="56" t="s">
        <v>11990</v>
      </c>
      <c r="HH31" s="56" t="s">
        <v>11991</v>
      </c>
      <c r="HI31" s="56" t="s">
        <v>11992</v>
      </c>
      <c r="HJ31" s="56" t="s">
        <v>11993</v>
      </c>
      <c r="HK31" s="56" t="s">
        <v>11994</v>
      </c>
      <c r="HL31" s="56" t="s">
        <v>11995</v>
      </c>
      <c r="HM31" s="56" t="s">
        <v>11996</v>
      </c>
      <c r="HN31" s="56" t="s">
        <v>11997</v>
      </c>
      <c r="HO31" s="56" t="s">
        <v>11998</v>
      </c>
      <c r="HP31" s="56" t="s">
        <v>11999</v>
      </c>
      <c r="HQ31" s="56" t="s">
        <v>12000</v>
      </c>
      <c r="HR31" s="56" t="s">
        <v>12001</v>
      </c>
      <c r="HS31" s="56" t="s">
        <v>12002</v>
      </c>
      <c r="HT31" s="56" t="s">
        <v>12003</v>
      </c>
      <c r="HU31" s="56" t="s">
        <v>12004</v>
      </c>
      <c r="HV31" s="56" t="s">
        <v>12005</v>
      </c>
      <c r="HW31" s="56" t="s">
        <v>12006</v>
      </c>
      <c r="HX31" s="56" t="s">
        <v>12007</v>
      </c>
      <c r="HY31" s="56" t="s">
        <v>12008</v>
      </c>
      <c r="HZ31" s="56" t="s">
        <v>12009</v>
      </c>
      <c r="IA31" s="56" t="s">
        <v>12010</v>
      </c>
      <c r="IB31" s="56" t="s">
        <v>12011</v>
      </c>
      <c r="IC31" s="56" t="s">
        <v>12012</v>
      </c>
      <c r="ID31" s="56" t="s">
        <v>12013</v>
      </c>
      <c r="IE31" s="56" t="s">
        <v>12014</v>
      </c>
      <c r="IF31" s="56" t="s">
        <v>12015</v>
      </c>
      <c r="IG31" s="56" t="s">
        <v>12016</v>
      </c>
      <c r="IH31" s="56" t="s">
        <v>12017</v>
      </c>
      <c r="II31" s="56" t="s">
        <v>12018</v>
      </c>
      <c r="IJ31" s="56" t="s">
        <v>12019</v>
      </c>
      <c r="IK31" s="56" t="s">
        <v>12020</v>
      </c>
      <c r="IL31" s="56" t="s">
        <v>12021</v>
      </c>
      <c r="IM31" s="56" t="s">
        <v>12022</v>
      </c>
      <c r="IN31" s="56" t="s">
        <v>12023</v>
      </c>
      <c r="IO31" s="56" t="s">
        <v>12024</v>
      </c>
      <c r="IP31" s="56" t="s">
        <v>12025</v>
      </c>
      <c r="IQ31" s="56" t="s">
        <v>12026</v>
      </c>
      <c r="IR31" s="56" t="s">
        <v>12027</v>
      </c>
      <c r="IS31" s="56" t="s">
        <v>12028</v>
      </c>
      <c r="IT31" s="56" t="s">
        <v>12029</v>
      </c>
      <c r="IU31" s="56" t="s">
        <v>12030</v>
      </c>
      <c r="IV31" s="56" t="s">
        <v>12031</v>
      </c>
      <c r="IW31" s="56" t="s">
        <v>12032</v>
      </c>
      <c r="IX31" s="56" t="s">
        <v>12033</v>
      </c>
      <c r="IY31" s="56" t="s">
        <v>12034</v>
      </c>
      <c r="IZ31" s="56" t="s">
        <v>12035</v>
      </c>
      <c r="JA31" s="56" t="s">
        <v>12036</v>
      </c>
      <c r="JB31" s="56" t="s">
        <v>12037</v>
      </c>
      <c r="JC31" s="56" t="s">
        <v>12038</v>
      </c>
      <c r="JD31" s="56" t="s">
        <v>12039</v>
      </c>
      <c r="JE31" s="56" t="s">
        <v>12040</v>
      </c>
      <c r="JF31" s="56" t="s">
        <v>12041</v>
      </c>
      <c r="JG31" s="56" t="s">
        <v>12042</v>
      </c>
      <c r="JH31" s="56" t="s">
        <v>12043</v>
      </c>
      <c r="JI31" s="56" t="s">
        <v>12044</v>
      </c>
      <c r="JJ31" s="56" t="s">
        <v>12045</v>
      </c>
      <c r="JK31" s="56" t="s">
        <v>12046</v>
      </c>
      <c r="JL31" s="56" t="s">
        <v>12047</v>
      </c>
      <c r="JM31" s="56" t="s">
        <v>12048</v>
      </c>
      <c r="JN31" s="56" t="s">
        <v>12049</v>
      </c>
      <c r="JO31" s="56" t="s">
        <v>12050</v>
      </c>
      <c r="JP31" s="56" t="s">
        <v>12051</v>
      </c>
      <c r="JQ31" s="56" t="s">
        <v>12052</v>
      </c>
      <c r="JR31" s="56" t="s">
        <v>12053</v>
      </c>
      <c r="JS31" s="56" t="s">
        <v>12054</v>
      </c>
      <c r="JT31" s="56" t="s">
        <v>12055</v>
      </c>
      <c r="JU31" s="56" t="s">
        <v>12056</v>
      </c>
      <c r="JV31" s="56" t="s">
        <v>12057</v>
      </c>
      <c r="JW31" s="56" t="s">
        <v>12058</v>
      </c>
      <c r="JX31" s="56" t="s">
        <v>12059</v>
      </c>
      <c r="JY31" s="56" t="s">
        <v>12060</v>
      </c>
      <c r="JZ31" s="56" t="s">
        <v>12061</v>
      </c>
      <c r="KA31" s="56" t="s">
        <v>12062</v>
      </c>
      <c r="KB31" s="56" t="s">
        <v>12063</v>
      </c>
      <c r="KC31" s="56" t="s">
        <v>12064</v>
      </c>
      <c r="KD31" s="56" t="s">
        <v>12065</v>
      </c>
      <c r="KE31" s="56" t="s">
        <v>12066</v>
      </c>
      <c r="KF31" s="56" t="s">
        <v>12067</v>
      </c>
      <c r="KG31" s="56" t="s">
        <v>12068</v>
      </c>
      <c r="KH31" s="56" t="s">
        <v>12069</v>
      </c>
      <c r="KI31" s="56" t="s">
        <v>12070</v>
      </c>
      <c r="KJ31" s="56" t="s">
        <v>12071</v>
      </c>
      <c r="KK31" s="56" t="s">
        <v>12072</v>
      </c>
      <c r="KL31" s="56" t="s">
        <v>12073</v>
      </c>
      <c r="KM31" s="56" t="s">
        <v>210</v>
      </c>
      <c r="KN31" s="56" t="s">
        <v>12074</v>
      </c>
      <c r="KO31" s="56" t="s">
        <v>12075</v>
      </c>
      <c r="KP31" s="56" t="s">
        <v>12076</v>
      </c>
      <c r="KQ31" s="56" t="s">
        <v>12077</v>
      </c>
      <c r="KR31" s="56" t="s">
        <v>12078</v>
      </c>
      <c r="KS31" s="56" t="s">
        <v>12079</v>
      </c>
      <c r="KT31" s="56" t="s">
        <v>12080</v>
      </c>
      <c r="KU31" s="56" t="s">
        <v>12081</v>
      </c>
      <c r="KV31" s="56" t="s">
        <v>12082</v>
      </c>
      <c r="KW31" s="56" t="s">
        <v>12083</v>
      </c>
      <c r="KX31" s="56" t="s">
        <v>12084</v>
      </c>
      <c r="KY31" s="56" t="s">
        <v>12085</v>
      </c>
    </row>
    <row r="32" spans="2:311">
      <c r="B32" s="42" t="s">
        <v>12086</v>
      </c>
      <c r="C32" s="62" t="s">
        <v>11832</v>
      </c>
      <c r="D32" s="22" t="s">
        <v>124</v>
      </c>
      <c r="E32" s="56">
        <v>267.8</v>
      </c>
      <c r="F32" s="56">
        <v>258.39999999999998</v>
      </c>
      <c r="G32" s="56">
        <v>294.8</v>
      </c>
      <c r="H32" s="56">
        <v>304.39999999999998</v>
      </c>
      <c r="I32" s="56">
        <v>301.39999999999998</v>
      </c>
      <c r="J32" s="56">
        <v>266.60000000000002</v>
      </c>
      <c r="K32" s="56">
        <v>276.7</v>
      </c>
      <c r="L32" s="56">
        <v>235.7</v>
      </c>
      <c r="M32" s="56">
        <v>264</v>
      </c>
      <c r="N32" s="56">
        <v>189.4</v>
      </c>
      <c r="O32" s="56">
        <v>254.7</v>
      </c>
      <c r="P32" s="56">
        <v>279.89999999999998</v>
      </c>
      <c r="Q32" s="56">
        <v>283.89999999999998</v>
      </c>
      <c r="R32" s="56">
        <v>282.10000000000002</v>
      </c>
      <c r="S32" s="56">
        <v>315.2</v>
      </c>
      <c r="T32" s="56">
        <v>265.10000000000002</v>
      </c>
      <c r="U32" s="56">
        <v>274.60000000000002</v>
      </c>
      <c r="V32" s="56">
        <v>368.9</v>
      </c>
      <c r="W32" s="56">
        <v>283.7</v>
      </c>
      <c r="X32" s="56">
        <v>288.39999999999998</v>
      </c>
      <c r="Y32" s="56">
        <v>274.60000000000002</v>
      </c>
      <c r="Z32" s="56">
        <v>537.70000000000005</v>
      </c>
      <c r="AA32" s="56">
        <v>336.5</v>
      </c>
      <c r="AB32" s="56">
        <v>415.1</v>
      </c>
      <c r="AC32" s="56">
        <v>146.6</v>
      </c>
      <c r="AD32" s="56">
        <v>309.60000000000002</v>
      </c>
      <c r="AE32" s="56">
        <v>269.3</v>
      </c>
      <c r="AF32" s="56">
        <v>337.2</v>
      </c>
      <c r="AG32" s="56">
        <v>295.5</v>
      </c>
      <c r="AH32" s="56">
        <v>304</v>
      </c>
      <c r="AI32" s="56">
        <v>320.8</v>
      </c>
      <c r="AJ32" s="56">
        <v>298</v>
      </c>
      <c r="AK32" s="56">
        <v>292.10000000000002</v>
      </c>
      <c r="AL32" s="56">
        <v>325.60000000000002</v>
      </c>
      <c r="AM32" s="56">
        <v>295</v>
      </c>
      <c r="AN32" s="56">
        <v>377.5</v>
      </c>
      <c r="AO32" s="56">
        <v>327.7</v>
      </c>
      <c r="AP32" s="56">
        <v>242.4</v>
      </c>
      <c r="AQ32" s="56">
        <v>481.8</v>
      </c>
      <c r="AR32" s="56">
        <v>368.1</v>
      </c>
      <c r="AS32" s="56">
        <v>373.1</v>
      </c>
      <c r="AT32" s="56">
        <v>378.6</v>
      </c>
      <c r="AU32" s="56">
        <v>363.6</v>
      </c>
      <c r="AV32" s="56">
        <v>361.6</v>
      </c>
      <c r="AW32" s="56">
        <v>318.10000000000002</v>
      </c>
      <c r="AX32" s="56">
        <v>458.1</v>
      </c>
      <c r="AY32" s="56">
        <v>341.6</v>
      </c>
      <c r="AZ32" s="56">
        <v>488.1</v>
      </c>
      <c r="BA32" s="56">
        <v>525.70000000000005</v>
      </c>
      <c r="BB32" s="56">
        <v>675.3</v>
      </c>
      <c r="BC32" s="56" t="s">
        <v>12087</v>
      </c>
      <c r="BD32" s="56">
        <v>764.6</v>
      </c>
      <c r="BE32" s="56">
        <v>796.3</v>
      </c>
      <c r="BF32" s="56">
        <v>700</v>
      </c>
      <c r="BG32" s="56" t="s">
        <v>12088</v>
      </c>
      <c r="BH32" s="56">
        <v>823.8</v>
      </c>
      <c r="BI32" s="56" t="s">
        <v>12089</v>
      </c>
      <c r="BJ32" s="56" t="s">
        <v>12090</v>
      </c>
      <c r="BK32" s="56">
        <v>754.9</v>
      </c>
      <c r="BL32" s="56" t="s">
        <v>12091</v>
      </c>
      <c r="BM32" s="56" t="s">
        <v>8717</v>
      </c>
      <c r="BN32" s="56">
        <v>902.6</v>
      </c>
      <c r="BO32" s="56" t="s">
        <v>12092</v>
      </c>
      <c r="BP32" s="56" t="s">
        <v>12093</v>
      </c>
      <c r="BQ32" s="56" t="s">
        <v>12094</v>
      </c>
      <c r="BR32" s="56" t="s">
        <v>12095</v>
      </c>
      <c r="BS32" s="56" t="s">
        <v>12096</v>
      </c>
      <c r="BT32" s="56" t="s">
        <v>12097</v>
      </c>
      <c r="BU32" s="56" t="s">
        <v>9131</v>
      </c>
      <c r="BV32" s="56" t="s">
        <v>12098</v>
      </c>
      <c r="BW32" s="56" t="s">
        <v>12099</v>
      </c>
      <c r="BX32" s="56" t="s">
        <v>12100</v>
      </c>
      <c r="BY32" s="56">
        <v>732.6</v>
      </c>
      <c r="BZ32" s="56" t="s">
        <v>12101</v>
      </c>
      <c r="CA32" s="56" t="s">
        <v>12102</v>
      </c>
      <c r="CB32" s="56" t="s">
        <v>12103</v>
      </c>
      <c r="CC32" s="56" t="s">
        <v>12104</v>
      </c>
      <c r="CD32" s="56" t="s">
        <v>12105</v>
      </c>
      <c r="CE32" s="56" t="s">
        <v>12106</v>
      </c>
      <c r="CF32" s="56" t="s">
        <v>12107</v>
      </c>
      <c r="CG32" s="56" t="s">
        <v>9421</v>
      </c>
      <c r="CH32" s="56" t="s">
        <v>12108</v>
      </c>
      <c r="CI32" s="56" t="s">
        <v>12109</v>
      </c>
      <c r="CJ32" s="56" t="s">
        <v>12110</v>
      </c>
      <c r="CK32" s="56" t="s">
        <v>11865</v>
      </c>
      <c r="CL32" s="56" t="s">
        <v>12111</v>
      </c>
      <c r="CM32" s="56" t="s">
        <v>12112</v>
      </c>
      <c r="CN32" s="56" t="s">
        <v>12113</v>
      </c>
      <c r="CO32" s="56" t="s">
        <v>12114</v>
      </c>
      <c r="CP32" s="56" t="s">
        <v>12115</v>
      </c>
      <c r="CQ32" s="56" t="s">
        <v>12116</v>
      </c>
      <c r="CR32" s="56" t="s">
        <v>881</v>
      </c>
      <c r="CS32" s="56" t="s">
        <v>12117</v>
      </c>
      <c r="CT32" s="56" t="s">
        <v>12118</v>
      </c>
      <c r="CU32" s="56" t="s">
        <v>12119</v>
      </c>
      <c r="CV32" s="56" t="s">
        <v>12120</v>
      </c>
      <c r="CW32" s="56" t="s">
        <v>12121</v>
      </c>
      <c r="CX32" s="56" t="s">
        <v>9914</v>
      </c>
      <c r="CY32" s="56" t="s">
        <v>12122</v>
      </c>
      <c r="CZ32" s="56" t="s">
        <v>12123</v>
      </c>
      <c r="DA32" s="56" t="s">
        <v>12124</v>
      </c>
      <c r="DB32" s="56" t="s">
        <v>11868</v>
      </c>
      <c r="DC32" s="56" t="s">
        <v>12125</v>
      </c>
      <c r="DD32" s="56" t="s">
        <v>12126</v>
      </c>
      <c r="DE32" s="56" t="s">
        <v>12127</v>
      </c>
      <c r="DF32" s="56" t="s">
        <v>12128</v>
      </c>
      <c r="DG32" s="56" t="s">
        <v>1593</v>
      </c>
      <c r="DH32" s="56" t="s">
        <v>12129</v>
      </c>
      <c r="DI32" s="56" t="s">
        <v>12130</v>
      </c>
      <c r="DJ32" s="56" t="s">
        <v>2897</v>
      </c>
      <c r="DK32" s="56" t="s">
        <v>12131</v>
      </c>
      <c r="DL32" s="56" t="s">
        <v>12132</v>
      </c>
      <c r="DM32" s="56" t="s">
        <v>12133</v>
      </c>
      <c r="DN32" s="56" t="s">
        <v>12134</v>
      </c>
      <c r="DO32" s="56" t="s">
        <v>12135</v>
      </c>
      <c r="DP32" s="56" t="s">
        <v>12136</v>
      </c>
      <c r="DQ32" s="56" t="s">
        <v>12137</v>
      </c>
      <c r="DR32" s="56" t="s">
        <v>12138</v>
      </c>
      <c r="DS32" s="56" t="s">
        <v>12139</v>
      </c>
      <c r="DT32" s="56" t="s">
        <v>12140</v>
      </c>
      <c r="DU32" s="56" t="s">
        <v>12141</v>
      </c>
      <c r="DV32" s="56" t="s">
        <v>12142</v>
      </c>
      <c r="DW32" s="56" t="s">
        <v>12143</v>
      </c>
      <c r="DX32" s="56" t="s">
        <v>11598</v>
      </c>
      <c r="DY32" s="56" t="s">
        <v>12144</v>
      </c>
      <c r="DZ32" s="56" t="s">
        <v>2631</v>
      </c>
      <c r="EA32" s="56" t="s">
        <v>12145</v>
      </c>
      <c r="EB32" s="56" t="s">
        <v>12146</v>
      </c>
      <c r="EC32" s="56" t="s">
        <v>12147</v>
      </c>
      <c r="ED32" s="56" t="s">
        <v>12148</v>
      </c>
      <c r="EE32" s="56" t="s">
        <v>12149</v>
      </c>
      <c r="EF32" s="56" t="s">
        <v>12150</v>
      </c>
      <c r="EG32" s="56" t="s">
        <v>12151</v>
      </c>
      <c r="EH32" s="56" t="s">
        <v>12152</v>
      </c>
      <c r="EI32" s="56" t="s">
        <v>8784</v>
      </c>
      <c r="EJ32" s="56" t="s">
        <v>12153</v>
      </c>
      <c r="EK32" s="56" t="s">
        <v>12154</v>
      </c>
      <c r="EL32" s="56" t="s">
        <v>12155</v>
      </c>
      <c r="EM32" s="56" t="s">
        <v>12156</v>
      </c>
      <c r="EN32" s="56" t="s">
        <v>12157</v>
      </c>
      <c r="EO32" s="56" t="s">
        <v>2646</v>
      </c>
      <c r="EP32" s="56" t="s">
        <v>12158</v>
      </c>
      <c r="EQ32" s="56" t="s">
        <v>12159</v>
      </c>
      <c r="ER32" s="56" t="s">
        <v>12160</v>
      </c>
      <c r="ES32" s="56" t="s">
        <v>12161</v>
      </c>
      <c r="ET32" s="56" t="s">
        <v>12162</v>
      </c>
      <c r="EU32" s="56" t="s">
        <v>12163</v>
      </c>
      <c r="EV32" s="56" t="s">
        <v>12164</v>
      </c>
      <c r="EW32" s="56" t="s">
        <v>12165</v>
      </c>
      <c r="EX32" s="56" t="s">
        <v>12166</v>
      </c>
      <c r="EY32" s="56" t="s">
        <v>12167</v>
      </c>
      <c r="EZ32" s="56" t="s">
        <v>12168</v>
      </c>
      <c r="FA32" s="56" t="s">
        <v>12169</v>
      </c>
      <c r="FB32" s="56" t="s">
        <v>12170</v>
      </c>
      <c r="FC32" s="56" t="s">
        <v>12171</v>
      </c>
      <c r="FD32" s="56" t="s">
        <v>12172</v>
      </c>
      <c r="FE32" s="56" t="s">
        <v>12173</v>
      </c>
      <c r="FF32" s="56" t="s">
        <v>12174</v>
      </c>
      <c r="FG32" s="56" t="s">
        <v>12175</v>
      </c>
      <c r="FH32" s="56" t="s">
        <v>12176</v>
      </c>
      <c r="FI32" s="56" t="s">
        <v>12177</v>
      </c>
      <c r="FJ32" s="56" t="s">
        <v>12178</v>
      </c>
      <c r="FK32" s="56" t="s">
        <v>1719</v>
      </c>
      <c r="FL32" s="56" t="s">
        <v>12179</v>
      </c>
      <c r="FM32" s="56" t="s">
        <v>12180</v>
      </c>
      <c r="FN32" s="56" t="s">
        <v>12181</v>
      </c>
      <c r="FO32" s="56" t="s">
        <v>12182</v>
      </c>
      <c r="FP32" s="56" t="s">
        <v>12183</v>
      </c>
      <c r="FQ32" s="56" t="s">
        <v>12184</v>
      </c>
      <c r="FR32" s="56" t="s">
        <v>12185</v>
      </c>
      <c r="FS32" s="56" t="s">
        <v>12186</v>
      </c>
      <c r="FT32" s="56" t="s">
        <v>12187</v>
      </c>
      <c r="FU32" s="56" t="s">
        <v>12188</v>
      </c>
      <c r="FV32" s="56" t="s">
        <v>12189</v>
      </c>
      <c r="FW32" s="56" t="s">
        <v>12190</v>
      </c>
      <c r="FX32" s="56" t="s">
        <v>12191</v>
      </c>
      <c r="FY32" s="56" t="s">
        <v>12192</v>
      </c>
      <c r="FZ32" s="56" t="s">
        <v>12193</v>
      </c>
      <c r="GA32" s="56" t="s">
        <v>12194</v>
      </c>
      <c r="GB32" s="56" t="s">
        <v>12195</v>
      </c>
      <c r="GC32" s="56" t="s">
        <v>12196</v>
      </c>
      <c r="GD32" s="56" t="s">
        <v>12197</v>
      </c>
      <c r="GE32" s="56" t="s">
        <v>12198</v>
      </c>
      <c r="GF32" s="56" t="s">
        <v>12199</v>
      </c>
      <c r="GG32" s="56" t="s">
        <v>12200</v>
      </c>
      <c r="GH32" s="56" t="s">
        <v>12201</v>
      </c>
      <c r="GI32" s="56" t="s">
        <v>12198</v>
      </c>
      <c r="GJ32" s="56" t="s">
        <v>12202</v>
      </c>
      <c r="GK32" s="56" t="s">
        <v>12203</v>
      </c>
      <c r="GL32" s="56" t="s">
        <v>12204</v>
      </c>
      <c r="GM32" s="56" t="s">
        <v>12205</v>
      </c>
      <c r="GN32" s="56" t="s">
        <v>12206</v>
      </c>
      <c r="GO32" s="56" t="s">
        <v>12207</v>
      </c>
      <c r="GP32" s="56" t="s">
        <v>12208</v>
      </c>
      <c r="GQ32" s="56" t="s">
        <v>12209</v>
      </c>
      <c r="GR32" s="56" t="s">
        <v>12210</v>
      </c>
      <c r="GS32" s="56" t="s">
        <v>12211</v>
      </c>
      <c r="GT32" s="56" t="s">
        <v>12212</v>
      </c>
      <c r="GU32" s="56" t="s">
        <v>12213</v>
      </c>
      <c r="GV32" s="56" t="s">
        <v>12214</v>
      </c>
      <c r="GW32" s="56" t="s">
        <v>12215</v>
      </c>
      <c r="GX32" s="56" t="s">
        <v>12216</v>
      </c>
      <c r="GY32" s="56" t="s">
        <v>12217</v>
      </c>
      <c r="GZ32" s="56" t="s">
        <v>5104</v>
      </c>
      <c r="HA32" s="56" t="s">
        <v>12218</v>
      </c>
      <c r="HB32" s="56" t="s">
        <v>12219</v>
      </c>
      <c r="HC32" s="56" t="s">
        <v>12220</v>
      </c>
      <c r="HD32" s="56" t="s">
        <v>12221</v>
      </c>
      <c r="HE32" s="56" t="s">
        <v>12222</v>
      </c>
      <c r="HF32" s="56" t="s">
        <v>12223</v>
      </c>
      <c r="HG32" s="56" t="s">
        <v>12224</v>
      </c>
      <c r="HH32" s="56" t="s">
        <v>12225</v>
      </c>
      <c r="HI32" s="56" t="s">
        <v>12226</v>
      </c>
      <c r="HJ32" s="56" t="s">
        <v>12227</v>
      </c>
      <c r="HK32" s="56" t="s">
        <v>12228</v>
      </c>
      <c r="HL32" s="56" t="s">
        <v>12229</v>
      </c>
      <c r="HM32" s="56" t="s">
        <v>11996</v>
      </c>
      <c r="HN32" s="56" t="s">
        <v>12230</v>
      </c>
      <c r="HO32" s="56" t="s">
        <v>12231</v>
      </c>
      <c r="HP32" s="56" t="s">
        <v>12232</v>
      </c>
      <c r="HQ32" s="56" t="s">
        <v>12233</v>
      </c>
      <c r="HR32" s="56" t="s">
        <v>12234</v>
      </c>
      <c r="HS32" s="56" t="s">
        <v>12235</v>
      </c>
      <c r="HT32" s="56" t="s">
        <v>12236</v>
      </c>
      <c r="HU32" s="56" t="s">
        <v>12237</v>
      </c>
      <c r="HV32" s="56" t="s">
        <v>12238</v>
      </c>
      <c r="HW32" s="56" t="s">
        <v>12239</v>
      </c>
      <c r="HX32" s="56" t="s">
        <v>12240</v>
      </c>
      <c r="HY32" s="56" t="s">
        <v>12241</v>
      </c>
      <c r="HZ32" s="56" t="s">
        <v>12242</v>
      </c>
      <c r="IA32" s="56" t="s">
        <v>12243</v>
      </c>
      <c r="IB32" s="56" t="s">
        <v>12244</v>
      </c>
      <c r="IC32" s="56" t="s">
        <v>12245</v>
      </c>
      <c r="ID32" s="56" t="s">
        <v>12246</v>
      </c>
      <c r="IE32" s="56" t="s">
        <v>12247</v>
      </c>
      <c r="IF32" s="56" t="s">
        <v>12248</v>
      </c>
      <c r="IG32" s="56" t="s">
        <v>12249</v>
      </c>
      <c r="IH32" s="56" t="s">
        <v>12250</v>
      </c>
      <c r="II32" s="56" t="s">
        <v>12251</v>
      </c>
      <c r="IJ32" s="56" t="s">
        <v>12252</v>
      </c>
      <c r="IK32" s="56" t="s">
        <v>12253</v>
      </c>
      <c r="IL32" s="56" t="s">
        <v>12254</v>
      </c>
      <c r="IM32" s="56" t="s">
        <v>12255</v>
      </c>
      <c r="IN32" s="56" t="s">
        <v>12256</v>
      </c>
      <c r="IO32" s="56" t="s">
        <v>12257</v>
      </c>
      <c r="IP32" s="56" t="s">
        <v>12258</v>
      </c>
      <c r="IQ32" s="56" t="s">
        <v>1950</v>
      </c>
      <c r="IR32" s="56" t="s">
        <v>12259</v>
      </c>
      <c r="IS32" s="56" t="s">
        <v>12260</v>
      </c>
      <c r="IT32" s="56" t="s">
        <v>12261</v>
      </c>
      <c r="IU32" s="56" t="s">
        <v>12262</v>
      </c>
      <c r="IV32" s="56" t="s">
        <v>12263</v>
      </c>
      <c r="IW32" s="56" t="s">
        <v>12264</v>
      </c>
      <c r="IX32" s="56" t="s">
        <v>12265</v>
      </c>
      <c r="IY32" s="56" t="s">
        <v>12266</v>
      </c>
      <c r="IZ32" s="56" t="s">
        <v>12267</v>
      </c>
      <c r="JA32" s="56" t="s">
        <v>12268</v>
      </c>
      <c r="JB32" s="56" t="s">
        <v>12269</v>
      </c>
      <c r="JC32" s="56" t="s">
        <v>12044</v>
      </c>
      <c r="JD32" s="56" t="s">
        <v>12270</v>
      </c>
      <c r="JE32" s="56" t="s">
        <v>12271</v>
      </c>
      <c r="JF32" s="56" t="s">
        <v>12272</v>
      </c>
      <c r="JG32" s="56" t="s">
        <v>12273</v>
      </c>
      <c r="JH32" s="56" t="s">
        <v>12274</v>
      </c>
      <c r="JI32" s="56" t="s">
        <v>12275</v>
      </c>
      <c r="JJ32" s="56" t="s">
        <v>12276</v>
      </c>
      <c r="JK32" s="56" t="s">
        <v>12277</v>
      </c>
      <c r="JL32" s="56" t="s">
        <v>12278</v>
      </c>
      <c r="JM32" s="56" t="s">
        <v>12279</v>
      </c>
      <c r="JN32" s="56" t="s">
        <v>12280</v>
      </c>
      <c r="JO32" s="56" t="s">
        <v>2497</v>
      </c>
      <c r="JP32" s="56" t="s">
        <v>12281</v>
      </c>
      <c r="JQ32" s="56" t="s">
        <v>12282</v>
      </c>
      <c r="JR32" s="56" t="s">
        <v>12283</v>
      </c>
      <c r="JS32" s="56" t="s">
        <v>12284</v>
      </c>
      <c r="JT32" s="56" t="s">
        <v>12285</v>
      </c>
      <c r="JU32" s="56" t="s">
        <v>12286</v>
      </c>
      <c r="JV32" s="56" t="s">
        <v>7811</v>
      </c>
      <c r="JW32" s="56" t="s">
        <v>12287</v>
      </c>
      <c r="JX32" s="56" t="s">
        <v>12288</v>
      </c>
      <c r="JY32" s="56" t="s">
        <v>12289</v>
      </c>
      <c r="JZ32" s="56" t="s">
        <v>4923</v>
      </c>
      <c r="KA32" s="56" t="s">
        <v>12290</v>
      </c>
      <c r="KB32" s="56" t="s">
        <v>12291</v>
      </c>
      <c r="KC32" s="56" t="s">
        <v>12292</v>
      </c>
      <c r="KD32" s="56" t="s">
        <v>12293</v>
      </c>
      <c r="KE32" s="56" t="s">
        <v>12294</v>
      </c>
      <c r="KF32" s="56" t="s">
        <v>12295</v>
      </c>
      <c r="KG32" s="56" t="s">
        <v>12296</v>
      </c>
      <c r="KH32" s="56" t="s">
        <v>12297</v>
      </c>
      <c r="KI32" s="56" t="s">
        <v>12298</v>
      </c>
      <c r="KJ32" s="56" t="s">
        <v>12299</v>
      </c>
      <c r="KK32" s="56" t="s">
        <v>12300</v>
      </c>
      <c r="KL32" s="56" t="s">
        <v>12301</v>
      </c>
      <c r="KM32" s="56" t="s">
        <v>12302</v>
      </c>
      <c r="KN32" s="56" t="s">
        <v>12303</v>
      </c>
      <c r="KO32" s="56" t="s">
        <v>12304</v>
      </c>
      <c r="KP32" s="56" t="s">
        <v>12305</v>
      </c>
      <c r="KQ32" s="56" t="s">
        <v>12306</v>
      </c>
      <c r="KR32" s="56" t="s">
        <v>12307</v>
      </c>
      <c r="KS32" s="56" t="s">
        <v>12308</v>
      </c>
      <c r="KT32" s="56" t="s">
        <v>12309</v>
      </c>
      <c r="KU32" s="56" t="s">
        <v>12310</v>
      </c>
      <c r="KV32" s="56" t="s">
        <v>12311</v>
      </c>
      <c r="KW32" s="56" t="s">
        <v>12312</v>
      </c>
      <c r="KX32" s="56" t="s">
        <v>12313</v>
      </c>
      <c r="KY32" s="56" t="s">
        <v>12314</v>
      </c>
    </row>
    <row r="33" spans="2:311">
      <c r="B33" s="43" t="s">
        <v>12315</v>
      </c>
      <c r="C33" s="65" t="s">
        <v>11834</v>
      </c>
      <c r="D33" s="33" t="s">
        <v>124</v>
      </c>
      <c r="E33" s="215">
        <v>162.9</v>
      </c>
      <c r="F33" s="215">
        <v>108.5</v>
      </c>
      <c r="G33" s="215">
        <v>90.1</v>
      </c>
      <c r="H33" s="215">
        <v>168.1</v>
      </c>
      <c r="I33" s="215">
        <v>102.6</v>
      </c>
      <c r="J33" s="215">
        <v>96.5</v>
      </c>
      <c r="K33" s="215">
        <v>131.5</v>
      </c>
      <c r="L33" s="215">
        <v>88.1</v>
      </c>
      <c r="M33" s="215">
        <v>164.7</v>
      </c>
      <c r="N33" s="215">
        <v>211.2</v>
      </c>
      <c r="O33" s="215">
        <v>125.3</v>
      </c>
      <c r="P33" s="215">
        <v>156.6</v>
      </c>
      <c r="Q33" s="215">
        <v>140.1</v>
      </c>
      <c r="R33" s="215">
        <v>210</v>
      </c>
      <c r="S33" s="215">
        <v>267.2</v>
      </c>
      <c r="T33" s="215">
        <v>234.4</v>
      </c>
      <c r="U33" s="215">
        <v>213.3</v>
      </c>
      <c r="V33" s="215">
        <v>330.1</v>
      </c>
      <c r="W33" s="215">
        <v>222.7</v>
      </c>
      <c r="X33" s="215">
        <v>282.2</v>
      </c>
      <c r="Y33" s="215">
        <v>292.60000000000002</v>
      </c>
      <c r="Z33" s="215">
        <v>284</v>
      </c>
      <c r="AA33" s="215">
        <v>258.10000000000002</v>
      </c>
      <c r="AB33" s="215">
        <v>492.8</v>
      </c>
      <c r="AC33" s="215">
        <v>187.6</v>
      </c>
      <c r="AD33" s="215">
        <v>39.799999999999997</v>
      </c>
      <c r="AE33" s="215">
        <v>109.1</v>
      </c>
      <c r="AF33" s="215">
        <v>299.89999999999998</v>
      </c>
      <c r="AG33" s="215">
        <v>333</v>
      </c>
      <c r="AH33" s="215">
        <v>296.3</v>
      </c>
      <c r="AI33" s="215">
        <v>206.3</v>
      </c>
      <c r="AJ33" s="215">
        <v>358.1</v>
      </c>
      <c r="AK33" s="215">
        <v>274.5</v>
      </c>
      <c r="AL33" s="215">
        <v>275</v>
      </c>
      <c r="AM33" s="215">
        <v>252.6</v>
      </c>
      <c r="AN33" s="215">
        <v>286.3</v>
      </c>
      <c r="AO33" s="215">
        <v>251.2</v>
      </c>
      <c r="AP33" s="215">
        <v>103.8</v>
      </c>
      <c r="AQ33" s="215">
        <v>641.6</v>
      </c>
      <c r="AR33" s="215">
        <v>338</v>
      </c>
      <c r="AS33" s="215">
        <v>458.7</v>
      </c>
      <c r="AT33" s="215">
        <v>327.7</v>
      </c>
      <c r="AU33" s="215">
        <v>336.2</v>
      </c>
      <c r="AV33" s="215">
        <v>273.2</v>
      </c>
      <c r="AW33" s="215">
        <v>329</v>
      </c>
      <c r="AX33" s="215">
        <v>354.1</v>
      </c>
      <c r="AY33" s="215">
        <v>473.8</v>
      </c>
      <c r="AZ33" s="215">
        <v>544.6</v>
      </c>
      <c r="BA33" s="215">
        <v>430.2</v>
      </c>
      <c r="BB33" s="215">
        <v>89.6</v>
      </c>
      <c r="BC33" s="215">
        <v>472.2</v>
      </c>
      <c r="BD33" s="215">
        <v>432.9</v>
      </c>
      <c r="BE33" s="215" t="s">
        <v>12316</v>
      </c>
      <c r="BF33" s="215">
        <v>716.6</v>
      </c>
      <c r="BG33" s="215">
        <v>439.6</v>
      </c>
      <c r="BH33" s="215">
        <v>586.29999999999995</v>
      </c>
      <c r="BI33" s="215">
        <v>302.60000000000002</v>
      </c>
      <c r="BJ33" s="215">
        <v>66.3</v>
      </c>
      <c r="BK33" s="215">
        <v>866.5</v>
      </c>
      <c r="BL33" s="215">
        <v>795.3</v>
      </c>
      <c r="BM33" s="215">
        <v>263.5</v>
      </c>
      <c r="BN33" s="215">
        <v>346.3</v>
      </c>
      <c r="BO33" s="215">
        <v>541.4</v>
      </c>
      <c r="BP33" s="215">
        <v>664.7</v>
      </c>
      <c r="BQ33" s="215">
        <v>376.8</v>
      </c>
      <c r="BR33" s="215">
        <v>850.9</v>
      </c>
      <c r="BS33" s="215">
        <v>405.9</v>
      </c>
      <c r="BT33" s="215">
        <v>405.3</v>
      </c>
      <c r="BU33" s="215" t="s">
        <v>9206</v>
      </c>
      <c r="BV33" s="215">
        <v>928.7</v>
      </c>
      <c r="BW33" s="215" t="s">
        <v>12317</v>
      </c>
      <c r="BX33" s="215" t="s">
        <v>12318</v>
      </c>
      <c r="BY33" s="215">
        <v>0</v>
      </c>
      <c r="BZ33" s="215">
        <v>385.8</v>
      </c>
      <c r="CA33" s="215">
        <v>917.5</v>
      </c>
      <c r="CB33" s="215">
        <v>550</v>
      </c>
      <c r="CC33" s="215" t="s">
        <v>12319</v>
      </c>
      <c r="CD33" s="215">
        <v>51.6</v>
      </c>
      <c r="CE33" s="215">
        <v>961</v>
      </c>
      <c r="CF33" s="215">
        <v>608.1</v>
      </c>
      <c r="CG33" s="215">
        <v>667</v>
      </c>
      <c r="CH33" s="215">
        <v>523.29999999999995</v>
      </c>
      <c r="CI33" s="215">
        <v>572.9</v>
      </c>
      <c r="CJ33" s="215" t="s">
        <v>12320</v>
      </c>
      <c r="CK33" s="215">
        <v>0</v>
      </c>
      <c r="CL33" s="215" t="s">
        <v>1882</v>
      </c>
      <c r="CM33" s="215">
        <v>809</v>
      </c>
      <c r="CN33" s="215">
        <v>541.29999999999995</v>
      </c>
      <c r="CO33" s="215" t="s">
        <v>12321</v>
      </c>
      <c r="CP33" s="215">
        <v>826.1</v>
      </c>
      <c r="CQ33" s="215">
        <v>586.5</v>
      </c>
      <c r="CR33" s="215">
        <v>630</v>
      </c>
      <c r="CS33" s="215">
        <v>661.2</v>
      </c>
      <c r="CT33" s="215">
        <v>399.7</v>
      </c>
      <c r="CU33" s="215">
        <v>399.7</v>
      </c>
      <c r="CV33" s="215" t="s">
        <v>12322</v>
      </c>
      <c r="CW33" s="215">
        <v>548.70000000000005</v>
      </c>
      <c r="CX33" s="215">
        <v>952.2</v>
      </c>
      <c r="CY33" s="215" t="s">
        <v>12323</v>
      </c>
      <c r="CZ33" s="215" t="s">
        <v>12324</v>
      </c>
      <c r="DA33" s="215">
        <v>970</v>
      </c>
      <c r="DB33" s="215">
        <v>658.2</v>
      </c>
      <c r="DC33" s="215">
        <v>582.1</v>
      </c>
      <c r="DD33" s="215">
        <v>620.1</v>
      </c>
      <c r="DE33" s="215">
        <v>734.1</v>
      </c>
      <c r="DF33" s="215">
        <v>852</v>
      </c>
      <c r="DG33" s="215">
        <v>555.9</v>
      </c>
      <c r="DH33" s="215">
        <v>918.3</v>
      </c>
      <c r="DI33" s="215">
        <v>594.1</v>
      </c>
      <c r="DJ33" s="215">
        <v>533.9</v>
      </c>
      <c r="DK33" s="215">
        <v>763.7</v>
      </c>
      <c r="DL33" s="215">
        <v>720.1</v>
      </c>
      <c r="DM33" s="215">
        <v>694.7</v>
      </c>
      <c r="DN33" s="215">
        <v>629.6</v>
      </c>
      <c r="DO33" s="215">
        <v>681.9</v>
      </c>
      <c r="DP33" s="215">
        <v>694.9</v>
      </c>
      <c r="DQ33" s="215">
        <v>621.1</v>
      </c>
      <c r="DR33" s="215">
        <v>911</v>
      </c>
      <c r="DS33" s="215">
        <v>902.6</v>
      </c>
      <c r="DT33" s="215" t="s">
        <v>12325</v>
      </c>
      <c r="DU33" s="215">
        <v>574.4</v>
      </c>
      <c r="DV33" s="215">
        <v>693.2</v>
      </c>
      <c r="DW33" s="215">
        <v>744.4</v>
      </c>
      <c r="DX33" s="215">
        <v>802.8</v>
      </c>
      <c r="DY33" s="215" t="s">
        <v>12326</v>
      </c>
      <c r="DZ33" s="215">
        <v>796.4</v>
      </c>
      <c r="EA33" s="215">
        <v>668.3</v>
      </c>
      <c r="EB33" s="215">
        <v>869</v>
      </c>
      <c r="EC33" s="215">
        <v>625.20000000000005</v>
      </c>
      <c r="ED33" s="215">
        <v>614.79999999999995</v>
      </c>
      <c r="EE33" s="215">
        <v>597.1</v>
      </c>
      <c r="EF33" s="215">
        <v>764</v>
      </c>
      <c r="EG33" s="215">
        <v>592.20000000000005</v>
      </c>
      <c r="EH33" s="215">
        <v>682.7</v>
      </c>
      <c r="EI33" s="215" t="s">
        <v>12327</v>
      </c>
      <c r="EJ33" s="215">
        <v>601.6</v>
      </c>
      <c r="EK33" s="215">
        <v>632.9</v>
      </c>
      <c r="EL33" s="215">
        <v>656.8</v>
      </c>
      <c r="EM33" s="215">
        <v>799.6</v>
      </c>
      <c r="EN33" s="215">
        <v>783.3</v>
      </c>
      <c r="EO33" s="215">
        <v>909.4</v>
      </c>
      <c r="EP33" s="215">
        <v>690.4</v>
      </c>
      <c r="EQ33" s="215">
        <v>696.1</v>
      </c>
      <c r="ER33" s="215" t="s">
        <v>12328</v>
      </c>
      <c r="ES33" s="215">
        <v>544.1</v>
      </c>
      <c r="ET33" s="215">
        <v>904.8</v>
      </c>
      <c r="EU33" s="215">
        <v>756</v>
      </c>
      <c r="EV33" s="215" t="s">
        <v>12329</v>
      </c>
      <c r="EW33" s="215">
        <v>742.8</v>
      </c>
      <c r="EX33" s="215">
        <v>814.8</v>
      </c>
      <c r="EY33" s="215" t="s">
        <v>12330</v>
      </c>
      <c r="EZ33" s="215">
        <v>712.5</v>
      </c>
      <c r="FA33" s="215">
        <v>713.9</v>
      </c>
      <c r="FB33" s="215">
        <v>568</v>
      </c>
      <c r="FC33" s="215">
        <v>663.6</v>
      </c>
      <c r="FD33" s="215">
        <v>943.2</v>
      </c>
      <c r="FE33" s="215">
        <v>602.4</v>
      </c>
      <c r="FF33" s="215">
        <v>823.5</v>
      </c>
      <c r="FG33" s="215">
        <v>866.2</v>
      </c>
      <c r="FH33" s="215">
        <v>790.4</v>
      </c>
      <c r="FI33" s="215" t="s">
        <v>12331</v>
      </c>
      <c r="FJ33" s="215" t="s">
        <v>12332</v>
      </c>
      <c r="FK33" s="215">
        <v>849.4</v>
      </c>
      <c r="FL33" s="215">
        <v>861.5</v>
      </c>
      <c r="FM33" s="215">
        <v>769.7</v>
      </c>
      <c r="FN33" s="215" t="s">
        <v>12333</v>
      </c>
      <c r="FO33" s="215" t="s">
        <v>12334</v>
      </c>
      <c r="FP33" s="215" t="s">
        <v>12335</v>
      </c>
      <c r="FQ33" s="215">
        <v>589</v>
      </c>
      <c r="FR33" s="215">
        <v>751.5</v>
      </c>
      <c r="FS33" s="215">
        <v>903.8</v>
      </c>
      <c r="FT33" s="215">
        <v>811.1</v>
      </c>
      <c r="FU33" s="215">
        <v>928.7</v>
      </c>
      <c r="FV33" s="215">
        <v>784.6</v>
      </c>
      <c r="FW33" s="215">
        <v>682.5</v>
      </c>
      <c r="FX33" s="215">
        <v>728.4</v>
      </c>
      <c r="FY33" s="215">
        <v>679.3</v>
      </c>
      <c r="FZ33" s="215">
        <v>674.1</v>
      </c>
      <c r="GA33" s="215">
        <v>998.4</v>
      </c>
      <c r="GB33" s="215">
        <v>961.6</v>
      </c>
      <c r="GC33" s="215">
        <v>568.9</v>
      </c>
      <c r="GD33" s="215" t="s">
        <v>12336</v>
      </c>
      <c r="GE33" s="215">
        <v>936.6</v>
      </c>
      <c r="GF33" s="215">
        <v>718.9</v>
      </c>
      <c r="GG33" s="215">
        <v>796</v>
      </c>
      <c r="GH33" s="215">
        <v>720</v>
      </c>
      <c r="GI33" s="215">
        <v>778.2</v>
      </c>
      <c r="GJ33" s="215">
        <v>768.5</v>
      </c>
      <c r="GK33" s="215">
        <v>647.1</v>
      </c>
      <c r="GL33" s="215">
        <v>676.9</v>
      </c>
      <c r="GM33" s="215">
        <v>925.7</v>
      </c>
      <c r="GN33" s="215" t="s">
        <v>12337</v>
      </c>
      <c r="GO33" s="215">
        <v>554.6</v>
      </c>
      <c r="GP33" s="215">
        <v>976.6</v>
      </c>
      <c r="GQ33" s="215" t="s">
        <v>12338</v>
      </c>
      <c r="GR33" s="215">
        <v>790.5</v>
      </c>
      <c r="GS33" s="215">
        <v>983.1</v>
      </c>
      <c r="GT33" s="215">
        <v>660.2</v>
      </c>
      <c r="GU33" s="215">
        <v>685.6</v>
      </c>
      <c r="GV33" s="215">
        <v>559.5</v>
      </c>
      <c r="GW33" s="215">
        <v>710</v>
      </c>
      <c r="GX33" s="215">
        <v>861.8</v>
      </c>
      <c r="GY33" s="215">
        <v>774.7</v>
      </c>
      <c r="GZ33" s="215" t="s">
        <v>12339</v>
      </c>
      <c r="HA33" s="215">
        <v>562.4</v>
      </c>
      <c r="HB33" s="215">
        <v>724.6</v>
      </c>
      <c r="HC33" s="215">
        <v>912.9</v>
      </c>
      <c r="HD33" s="215">
        <v>685</v>
      </c>
      <c r="HE33" s="215">
        <v>685</v>
      </c>
      <c r="HF33" s="215" t="s">
        <v>12340</v>
      </c>
      <c r="HG33" s="215">
        <v>747.9</v>
      </c>
      <c r="HH33" s="215">
        <v>787.6</v>
      </c>
      <c r="HI33" s="215" t="s">
        <v>12341</v>
      </c>
      <c r="HJ33" s="215">
        <v>713.4</v>
      </c>
      <c r="HK33" s="215">
        <v>812.4</v>
      </c>
      <c r="HL33" s="215" t="s">
        <v>12342</v>
      </c>
      <c r="HM33" s="215">
        <v>0</v>
      </c>
      <c r="HN33" s="215" t="s">
        <v>12343</v>
      </c>
      <c r="HO33" s="215">
        <v>891.5</v>
      </c>
      <c r="HP33" s="215">
        <v>748.5</v>
      </c>
      <c r="HQ33" s="215">
        <v>816.6</v>
      </c>
      <c r="HR33" s="215" t="s">
        <v>12344</v>
      </c>
      <c r="HS33" s="215">
        <v>836.9</v>
      </c>
      <c r="HT33" s="215">
        <v>931.2</v>
      </c>
      <c r="HU33" s="215">
        <v>834.8</v>
      </c>
      <c r="HV33" s="215">
        <v>855.8</v>
      </c>
      <c r="HW33" s="215" t="s">
        <v>11281</v>
      </c>
      <c r="HX33" s="215" t="s">
        <v>12345</v>
      </c>
      <c r="HY33" s="215">
        <v>594.9</v>
      </c>
      <c r="HZ33" s="215" t="s">
        <v>1849</v>
      </c>
      <c r="IA33" s="215">
        <v>886.5</v>
      </c>
      <c r="IB33" s="215">
        <v>975.4</v>
      </c>
      <c r="IC33" s="215">
        <v>874.1</v>
      </c>
      <c r="ID33" s="215">
        <v>742</v>
      </c>
      <c r="IE33" s="215" t="s">
        <v>12346</v>
      </c>
      <c r="IF33" s="215">
        <v>965.5</v>
      </c>
      <c r="IG33" s="215" t="s">
        <v>12347</v>
      </c>
      <c r="IH33" s="215" t="s">
        <v>12348</v>
      </c>
      <c r="II33" s="215" t="s">
        <v>1849</v>
      </c>
      <c r="IJ33" s="215" t="s">
        <v>12349</v>
      </c>
      <c r="IK33" s="215">
        <v>659.6</v>
      </c>
      <c r="IL33" s="215">
        <v>957.1</v>
      </c>
      <c r="IM33" s="215" t="s">
        <v>12350</v>
      </c>
      <c r="IN33" s="215" t="s">
        <v>12351</v>
      </c>
      <c r="IO33" s="215" t="s">
        <v>12352</v>
      </c>
      <c r="IP33" s="215" t="s">
        <v>12353</v>
      </c>
      <c r="IQ33" s="215" t="s">
        <v>12354</v>
      </c>
      <c r="IR33" s="215" t="s">
        <v>12355</v>
      </c>
      <c r="IS33" s="215" t="s">
        <v>12356</v>
      </c>
      <c r="IT33" s="215" t="s">
        <v>12357</v>
      </c>
      <c r="IU33" s="215" t="s">
        <v>12358</v>
      </c>
      <c r="IV33" s="215" t="s">
        <v>12359</v>
      </c>
      <c r="IW33" s="215">
        <v>657.8</v>
      </c>
      <c r="IX33" s="215">
        <v>980.8</v>
      </c>
      <c r="IY33" s="215">
        <v>958.6</v>
      </c>
      <c r="IZ33" s="215" t="s">
        <v>12360</v>
      </c>
      <c r="JA33" s="215" t="s">
        <v>12361</v>
      </c>
      <c r="JB33" s="215" t="s">
        <v>12362</v>
      </c>
      <c r="JC33" s="215">
        <v>868.4</v>
      </c>
      <c r="JD33" s="215">
        <v>933.3</v>
      </c>
      <c r="JE33" s="215" t="s">
        <v>12363</v>
      </c>
      <c r="JF33" s="215" t="s">
        <v>12364</v>
      </c>
      <c r="JG33" s="215" t="s">
        <v>12365</v>
      </c>
      <c r="JH33" s="215" t="s">
        <v>12366</v>
      </c>
      <c r="JI33" s="215" t="s">
        <v>12367</v>
      </c>
      <c r="JJ33" s="215" t="s">
        <v>12368</v>
      </c>
      <c r="JK33" s="215">
        <v>670.7</v>
      </c>
      <c r="JL33" s="215" t="s">
        <v>12369</v>
      </c>
      <c r="JM33" s="215" t="s">
        <v>12370</v>
      </c>
      <c r="JN33" s="215" t="s">
        <v>12371</v>
      </c>
      <c r="JO33" s="215" t="s">
        <v>12372</v>
      </c>
      <c r="JP33" s="215" t="s">
        <v>12373</v>
      </c>
      <c r="JQ33" s="215" t="s">
        <v>767</v>
      </c>
      <c r="JR33" s="215" t="s">
        <v>12374</v>
      </c>
      <c r="JS33" s="215" t="s">
        <v>12375</v>
      </c>
      <c r="JT33" s="215" t="s">
        <v>12376</v>
      </c>
      <c r="JU33" s="215" t="s">
        <v>12377</v>
      </c>
      <c r="JV33" s="215" t="s">
        <v>12378</v>
      </c>
      <c r="JW33" s="215" t="s">
        <v>12379</v>
      </c>
      <c r="JX33" s="215" t="s">
        <v>10038</v>
      </c>
      <c r="JY33" s="215" t="s">
        <v>2858</v>
      </c>
      <c r="JZ33" s="215" t="s">
        <v>12380</v>
      </c>
      <c r="KA33" s="215" t="s">
        <v>12381</v>
      </c>
      <c r="KB33" s="215" t="s">
        <v>12382</v>
      </c>
      <c r="KC33" s="215" t="s">
        <v>12383</v>
      </c>
      <c r="KD33" s="215" t="s">
        <v>12384</v>
      </c>
      <c r="KE33" s="215" t="s">
        <v>12385</v>
      </c>
      <c r="KF33" s="215" t="s">
        <v>12386</v>
      </c>
      <c r="KG33" s="215" t="s">
        <v>12387</v>
      </c>
      <c r="KH33" s="215" t="s">
        <v>12388</v>
      </c>
      <c r="KI33" s="215" t="s">
        <v>2128</v>
      </c>
      <c r="KJ33" s="215" t="s">
        <v>12389</v>
      </c>
      <c r="KK33" s="215" t="s">
        <v>831</v>
      </c>
      <c r="KL33" s="215" t="s">
        <v>12390</v>
      </c>
      <c r="KM33" s="215" t="s">
        <v>12391</v>
      </c>
      <c r="KN33" s="215" t="s">
        <v>12392</v>
      </c>
      <c r="KO33" s="215">
        <v>984.9</v>
      </c>
      <c r="KP33" s="215" t="s">
        <v>12393</v>
      </c>
      <c r="KQ33" s="215" t="s">
        <v>12394</v>
      </c>
      <c r="KR33" s="215" t="s">
        <v>872</v>
      </c>
      <c r="KS33" s="215" t="s">
        <v>12395</v>
      </c>
      <c r="KT33" s="215" t="s">
        <v>12396</v>
      </c>
      <c r="KU33" s="215" t="s">
        <v>5082</v>
      </c>
      <c r="KV33" s="215" t="s">
        <v>12397</v>
      </c>
      <c r="KW33" s="215" t="s">
        <v>12398</v>
      </c>
      <c r="KX33" s="215" t="s">
        <v>12399</v>
      </c>
      <c r="KY33" s="215" t="s">
        <v>12400</v>
      </c>
    </row>
    <row r="34" spans="2:311">
      <c r="B34" s="40" t="s">
        <v>2548</v>
      </c>
      <c r="C34" s="28" t="s">
        <v>12401</v>
      </c>
      <c r="D34" s="22" t="s">
        <v>124</v>
      </c>
      <c r="E34" s="215">
        <v>132.6</v>
      </c>
      <c r="F34" s="215">
        <v>135.4</v>
      </c>
      <c r="G34" s="215">
        <v>196</v>
      </c>
      <c r="H34" s="215">
        <v>166.1</v>
      </c>
      <c r="I34" s="215">
        <v>185.4</v>
      </c>
      <c r="J34" s="215">
        <v>181.4</v>
      </c>
      <c r="K34" s="215">
        <v>179.9</v>
      </c>
      <c r="L34" s="215">
        <v>172.9</v>
      </c>
      <c r="M34" s="215">
        <v>171.4</v>
      </c>
      <c r="N34" s="215">
        <v>179.2</v>
      </c>
      <c r="O34" s="215">
        <v>177.6</v>
      </c>
      <c r="P34" s="215">
        <v>186.6</v>
      </c>
      <c r="Q34" s="215">
        <v>185.1</v>
      </c>
      <c r="R34" s="215">
        <v>188.6</v>
      </c>
      <c r="S34" s="215">
        <v>198.8</v>
      </c>
      <c r="T34" s="215">
        <v>173</v>
      </c>
      <c r="U34" s="215">
        <v>227.4</v>
      </c>
      <c r="V34" s="215">
        <v>203.3</v>
      </c>
      <c r="W34" s="215">
        <v>207.3</v>
      </c>
      <c r="X34" s="215">
        <v>212.5</v>
      </c>
      <c r="Y34" s="215">
        <v>196.5</v>
      </c>
      <c r="Z34" s="215">
        <v>200.9</v>
      </c>
      <c r="AA34" s="215">
        <v>202.7</v>
      </c>
      <c r="AB34" s="215">
        <v>198.8</v>
      </c>
      <c r="AC34" s="215">
        <v>201.3</v>
      </c>
      <c r="AD34" s="215">
        <v>209.9</v>
      </c>
      <c r="AE34" s="215">
        <v>269.3</v>
      </c>
      <c r="AF34" s="215">
        <v>215</v>
      </c>
      <c r="AG34" s="215">
        <v>246</v>
      </c>
      <c r="AH34" s="215">
        <v>214.1</v>
      </c>
      <c r="AI34" s="215">
        <v>247.2</v>
      </c>
      <c r="AJ34" s="215">
        <v>202</v>
      </c>
      <c r="AK34" s="215">
        <v>217.5</v>
      </c>
      <c r="AL34" s="215">
        <v>207.9</v>
      </c>
      <c r="AM34" s="215">
        <v>227.8</v>
      </c>
      <c r="AN34" s="215">
        <v>401.9</v>
      </c>
      <c r="AO34" s="215">
        <v>175.2</v>
      </c>
      <c r="AP34" s="215">
        <v>198.1</v>
      </c>
      <c r="AQ34" s="215">
        <v>233.7</v>
      </c>
      <c r="AR34" s="215">
        <v>200.9</v>
      </c>
      <c r="AS34" s="215">
        <v>233.3</v>
      </c>
      <c r="AT34" s="215">
        <v>302.89999999999998</v>
      </c>
      <c r="AU34" s="215">
        <v>270</v>
      </c>
      <c r="AV34" s="215">
        <v>455.5</v>
      </c>
      <c r="AW34" s="215">
        <v>350.9</v>
      </c>
      <c r="AX34" s="215">
        <v>334.3</v>
      </c>
      <c r="AY34" s="215">
        <v>346.1</v>
      </c>
      <c r="AZ34" s="215">
        <v>802.7</v>
      </c>
      <c r="BA34" s="215">
        <v>325</v>
      </c>
      <c r="BB34" s="215">
        <v>418</v>
      </c>
      <c r="BC34" s="215">
        <v>414.8</v>
      </c>
      <c r="BD34" s="215">
        <v>400.8</v>
      </c>
      <c r="BE34" s="215">
        <v>402.4</v>
      </c>
      <c r="BF34" s="215">
        <v>409.3</v>
      </c>
      <c r="BG34" s="215">
        <v>447.6</v>
      </c>
      <c r="BH34" s="215">
        <v>420.5</v>
      </c>
      <c r="BI34" s="215">
        <v>422</v>
      </c>
      <c r="BJ34" s="215">
        <v>425.8</v>
      </c>
      <c r="BK34" s="215">
        <v>445.1</v>
      </c>
      <c r="BL34" s="215" t="s">
        <v>2550</v>
      </c>
      <c r="BM34" s="215">
        <v>495</v>
      </c>
      <c r="BN34" s="215">
        <v>513.79999999999995</v>
      </c>
      <c r="BO34" s="215">
        <v>518.4</v>
      </c>
      <c r="BP34" s="215">
        <v>543.4</v>
      </c>
      <c r="BQ34" s="215">
        <v>553.29999999999995</v>
      </c>
      <c r="BR34" s="215">
        <v>545.70000000000005</v>
      </c>
      <c r="BS34" s="215">
        <v>829.1</v>
      </c>
      <c r="BT34" s="215">
        <v>696.8</v>
      </c>
      <c r="BU34" s="215">
        <v>716.7</v>
      </c>
      <c r="BV34" s="215">
        <v>706.3</v>
      </c>
      <c r="BW34" s="215">
        <v>732.2</v>
      </c>
      <c r="BX34" s="215" t="s">
        <v>2551</v>
      </c>
      <c r="BY34" s="215">
        <v>606.79999999999995</v>
      </c>
      <c r="BZ34" s="215">
        <v>835.1</v>
      </c>
      <c r="CA34" s="215">
        <v>860.4</v>
      </c>
      <c r="CB34" s="215">
        <v>738.4</v>
      </c>
      <c r="CC34" s="215">
        <v>879.1</v>
      </c>
      <c r="CD34" s="215">
        <v>836.6</v>
      </c>
      <c r="CE34" s="215">
        <v>712.4</v>
      </c>
      <c r="CF34" s="215" t="s">
        <v>2552</v>
      </c>
      <c r="CG34" s="215">
        <v>901.1</v>
      </c>
      <c r="CH34" s="215">
        <v>764.9</v>
      </c>
      <c r="CI34" s="215">
        <v>929.7</v>
      </c>
      <c r="CJ34" s="215" t="s">
        <v>2553</v>
      </c>
      <c r="CK34" s="215">
        <v>736.2</v>
      </c>
      <c r="CL34" s="215" t="s">
        <v>2554</v>
      </c>
      <c r="CM34" s="215">
        <v>969.8</v>
      </c>
      <c r="CN34" s="215">
        <v>913.6</v>
      </c>
      <c r="CO34" s="215">
        <v>951.4</v>
      </c>
      <c r="CP34" s="215">
        <v>920.4</v>
      </c>
      <c r="CQ34" s="215">
        <v>805.7</v>
      </c>
      <c r="CR34" s="215" t="s">
        <v>2555</v>
      </c>
      <c r="CS34" s="215">
        <v>972.6</v>
      </c>
      <c r="CT34" s="215">
        <v>988.1</v>
      </c>
      <c r="CU34" s="215" t="s">
        <v>2556</v>
      </c>
      <c r="CV34" s="215" t="s">
        <v>2557</v>
      </c>
      <c r="CW34" s="215" t="s">
        <v>2558</v>
      </c>
      <c r="CX34" s="215" t="s">
        <v>2559</v>
      </c>
      <c r="CY34" s="215" t="s">
        <v>2560</v>
      </c>
      <c r="CZ34" s="215" t="s">
        <v>2561</v>
      </c>
      <c r="DA34" s="215" t="s">
        <v>2562</v>
      </c>
      <c r="DB34" s="215" t="s">
        <v>2563</v>
      </c>
      <c r="DC34" s="215" t="s">
        <v>2564</v>
      </c>
      <c r="DD34" s="215" t="s">
        <v>2565</v>
      </c>
      <c r="DE34" s="215" t="s">
        <v>2566</v>
      </c>
      <c r="DF34" s="215" t="s">
        <v>2567</v>
      </c>
      <c r="DG34" s="215" t="s">
        <v>2568</v>
      </c>
      <c r="DH34" s="215" t="s">
        <v>2569</v>
      </c>
      <c r="DI34" s="215" t="s">
        <v>2570</v>
      </c>
      <c r="DJ34" s="215" t="s">
        <v>2571</v>
      </c>
      <c r="DK34" s="215" t="s">
        <v>2572</v>
      </c>
      <c r="DL34" s="215" t="s">
        <v>1568</v>
      </c>
      <c r="DM34" s="215" t="s">
        <v>2573</v>
      </c>
      <c r="DN34" s="215" t="s">
        <v>2574</v>
      </c>
      <c r="DO34" s="215" t="s">
        <v>2575</v>
      </c>
      <c r="DP34" s="215" t="s">
        <v>2576</v>
      </c>
      <c r="DQ34" s="215" t="s">
        <v>2577</v>
      </c>
      <c r="DR34" s="215" t="s">
        <v>2578</v>
      </c>
      <c r="DS34" s="215" t="s">
        <v>2579</v>
      </c>
      <c r="DT34" s="215" t="s">
        <v>2580</v>
      </c>
      <c r="DU34" s="215" t="s">
        <v>2581</v>
      </c>
      <c r="DV34" s="215" t="s">
        <v>2582</v>
      </c>
      <c r="DW34" s="215" t="s">
        <v>2583</v>
      </c>
      <c r="DX34" s="215" t="s">
        <v>2584</v>
      </c>
      <c r="DY34" s="215" t="s">
        <v>2585</v>
      </c>
      <c r="DZ34" s="215" t="s">
        <v>2586</v>
      </c>
      <c r="EA34" s="215" t="s">
        <v>2587</v>
      </c>
      <c r="EB34" s="215" t="s">
        <v>2588</v>
      </c>
      <c r="EC34" s="215" t="s">
        <v>2589</v>
      </c>
      <c r="ED34" s="215" t="s">
        <v>2590</v>
      </c>
      <c r="EE34" s="215" t="s">
        <v>2591</v>
      </c>
      <c r="EF34" s="215" t="s">
        <v>2592</v>
      </c>
      <c r="EG34" s="215" t="s">
        <v>2593</v>
      </c>
      <c r="EH34" s="215" t="s">
        <v>2594</v>
      </c>
      <c r="EI34" s="215" t="s">
        <v>2595</v>
      </c>
      <c r="EJ34" s="215" t="s">
        <v>2596</v>
      </c>
      <c r="EK34" s="215" t="s">
        <v>2597</v>
      </c>
      <c r="EL34" s="215" t="s">
        <v>2598</v>
      </c>
      <c r="EM34" s="215" t="s">
        <v>2599</v>
      </c>
      <c r="EN34" s="215" t="s">
        <v>2600</v>
      </c>
      <c r="EO34" s="215" t="s">
        <v>2601</v>
      </c>
      <c r="EP34" s="215" t="s">
        <v>2602</v>
      </c>
      <c r="EQ34" s="215" t="s">
        <v>2603</v>
      </c>
      <c r="ER34" s="215" t="s">
        <v>2604</v>
      </c>
      <c r="ES34" s="215" t="s">
        <v>2605</v>
      </c>
      <c r="ET34" s="215" t="s">
        <v>2606</v>
      </c>
      <c r="EU34" s="215" t="s">
        <v>2607</v>
      </c>
      <c r="EV34" s="215" t="s">
        <v>2608</v>
      </c>
      <c r="EW34" s="215" t="s">
        <v>2609</v>
      </c>
      <c r="EX34" s="215" t="s">
        <v>2610</v>
      </c>
      <c r="EY34" s="215" t="s">
        <v>2611</v>
      </c>
      <c r="EZ34" s="215" t="s">
        <v>2612</v>
      </c>
      <c r="FA34" s="215" t="s">
        <v>2613</v>
      </c>
      <c r="FB34" s="215" t="s">
        <v>2614</v>
      </c>
      <c r="FC34" s="215" t="s">
        <v>2615</v>
      </c>
      <c r="FD34" s="215" t="s">
        <v>2616</v>
      </c>
      <c r="FE34" s="215" t="s">
        <v>2617</v>
      </c>
      <c r="FF34" s="215" t="s">
        <v>2618</v>
      </c>
      <c r="FG34" s="215" t="s">
        <v>2619</v>
      </c>
      <c r="FH34" s="215" t="s">
        <v>2620</v>
      </c>
      <c r="FI34" s="215" t="s">
        <v>2621</v>
      </c>
      <c r="FJ34" s="215" t="s">
        <v>2622</v>
      </c>
      <c r="FK34" s="215" t="s">
        <v>2623</v>
      </c>
      <c r="FL34" s="215" t="s">
        <v>2624</v>
      </c>
      <c r="FM34" s="215" t="s">
        <v>2625</v>
      </c>
      <c r="FN34" s="215" t="s">
        <v>2626</v>
      </c>
      <c r="FO34" s="215" t="s">
        <v>2627</v>
      </c>
      <c r="FP34" s="215" t="s">
        <v>2628</v>
      </c>
      <c r="FQ34" s="215" t="s">
        <v>2629</v>
      </c>
      <c r="FR34" s="215" t="s">
        <v>2630</v>
      </c>
      <c r="FS34" s="215" t="s">
        <v>2631</v>
      </c>
      <c r="FT34" s="215" t="s">
        <v>2632</v>
      </c>
      <c r="FU34" s="215" t="s">
        <v>2633</v>
      </c>
      <c r="FV34" s="215" t="s">
        <v>2634</v>
      </c>
      <c r="FW34" s="215" t="s">
        <v>2635</v>
      </c>
      <c r="FX34" s="215" t="s">
        <v>2636</v>
      </c>
      <c r="FY34" s="215" t="s">
        <v>2637</v>
      </c>
      <c r="FZ34" s="215" t="s">
        <v>2638</v>
      </c>
      <c r="GA34" s="215" t="s">
        <v>2639</v>
      </c>
      <c r="GB34" s="215" t="s">
        <v>2640</v>
      </c>
      <c r="GC34" s="215" t="s">
        <v>2641</v>
      </c>
      <c r="GD34" s="215" t="s">
        <v>2642</v>
      </c>
      <c r="GE34" s="215" t="s">
        <v>2643</v>
      </c>
      <c r="GF34" s="215" t="s">
        <v>2644</v>
      </c>
      <c r="GG34" s="215" t="s">
        <v>2645</v>
      </c>
      <c r="GH34" s="215" t="s">
        <v>2646</v>
      </c>
      <c r="GI34" s="215" t="s">
        <v>2647</v>
      </c>
      <c r="GJ34" s="215" t="s">
        <v>2648</v>
      </c>
      <c r="GK34" s="215" t="s">
        <v>2649</v>
      </c>
      <c r="GL34" s="215" t="s">
        <v>2650</v>
      </c>
      <c r="GM34" s="215" t="s">
        <v>2651</v>
      </c>
      <c r="GN34" s="215" t="s">
        <v>2652</v>
      </c>
      <c r="GO34" s="215" t="s">
        <v>2653</v>
      </c>
      <c r="GP34" s="215" t="s">
        <v>2654</v>
      </c>
      <c r="GQ34" s="215" t="s">
        <v>2655</v>
      </c>
      <c r="GR34" s="215" t="s">
        <v>2656</v>
      </c>
      <c r="GS34" s="215" t="s">
        <v>2657</v>
      </c>
      <c r="GT34" s="215" t="s">
        <v>2658</v>
      </c>
      <c r="GU34" s="215" t="s">
        <v>2659</v>
      </c>
      <c r="GV34" s="215" t="s">
        <v>2660</v>
      </c>
      <c r="GW34" s="215" t="s">
        <v>2661</v>
      </c>
      <c r="GX34" s="215" t="s">
        <v>2662</v>
      </c>
      <c r="GY34" s="215" t="s">
        <v>2663</v>
      </c>
      <c r="GZ34" s="215" t="s">
        <v>2664</v>
      </c>
      <c r="HA34" s="215" t="s">
        <v>2665</v>
      </c>
      <c r="HB34" s="215" t="s">
        <v>2666</v>
      </c>
      <c r="HC34" s="215" t="s">
        <v>2667</v>
      </c>
      <c r="HD34" s="215" t="s">
        <v>2654</v>
      </c>
      <c r="HE34" s="215" t="s">
        <v>2358</v>
      </c>
      <c r="HF34" s="215" t="s">
        <v>2668</v>
      </c>
      <c r="HG34" s="215" t="s">
        <v>2669</v>
      </c>
      <c r="HH34" s="215" t="s">
        <v>2670</v>
      </c>
      <c r="HI34" s="215" t="s">
        <v>2671</v>
      </c>
      <c r="HJ34" s="215" t="s">
        <v>2672</v>
      </c>
      <c r="HK34" s="215" t="s">
        <v>2673</v>
      </c>
      <c r="HL34" s="215" t="s">
        <v>2674</v>
      </c>
      <c r="HM34" s="215" t="s">
        <v>2675</v>
      </c>
      <c r="HN34" s="215" t="s">
        <v>2676</v>
      </c>
      <c r="HO34" s="215" t="s">
        <v>2677</v>
      </c>
      <c r="HP34" s="215" t="s">
        <v>2678</v>
      </c>
      <c r="HQ34" s="215" t="s">
        <v>2679</v>
      </c>
      <c r="HR34" s="215" t="s">
        <v>2680</v>
      </c>
      <c r="HS34" s="215" t="s">
        <v>2681</v>
      </c>
      <c r="HT34" s="215" t="s">
        <v>2682</v>
      </c>
      <c r="HU34" s="215" t="s">
        <v>2683</v>
      </c>
      <c r="HV34" s="215" t="s">
        <v>2684</v>
      </c>
      <c r="HW34" s="215" t="s">
        <v>2685</v>
      </c>
      <c r="HX34" s="215" t="s">
        <v>2686</v>
      </c>
      <c r="HY34" s="215" t="s">
        <v>2687</v>
      </c>
      <c r="HZ34" s="215" t="s">
        <v>2688</v>
      </c>
      <c r="IA34" s="215" t="s">
        <v>2689</v>
      </c>
      <c r="IB34" s="215" t="s">
        <v>2690</v>
      </c>
      <c r="IC34" s="215" t="s">
        <v>2691</v>
      </c>
      <c r="ID34" s="215" t="s">
        <v>2692</v>
      </c>
      <c r="IE34" s="215" t="s">
        <v>2693</v>
      </c>
      <c r="IF34" s="215" t="s">
        <v>2694</v>
      </c>
      <c r="IG34" s="215" t="s">
        <v>2695</v>
      </c>
      <c r="IH34" s="215" t="s">
        <v>2696</v>
      </c>
      <c r="II34" s="215" t="s">
        <v>2697</v>
      </c>
      <c r="IJ34" s="215" t="s">
        <v>2698</v>
      </c>
      <c r="IK34" s="215" t="s">
        <v>2699</v>
      </c>
      <c r="IL34" s="215" t="s">
        <v>2700</v>
      </c>
      <c r="IM34" s="215" t="s">
        <v>2701</v>
      </c>
      <c r="IN34" s="215" t="s">
        <v>2702</v>
      </c>
      <c r="IO34" s="215" t="s">
        <v>2703</v>
      </c>
      <c r="IP34" s="215" t="s">
        <v>2704</v>
      </c>
      <c r="IQ34" s="215" t="s">
        <v>2705</v>
      </c>
      <c r="IR34" s="215" t="s">
        <v>2706</v>
      </c>
      <c r="IS34" s="215" t="s">
        <v>2707</v>
      </c>
      <c r="IT34" s="215" t="s">
        <v>2708</v>
      </c>
      <c r="IU34" s="215" t="s">
        <v>2709</v>
      </c>
      <c r="IV34" s="215" t="s">
        <v>2710</v>
      </c>
      <c r="IW34" s="215" t="s">
        <v>2711</v>
      </c>
      <c r="IX34" s="215" t="s">
        <v>2712</v>
      </c>
      <c r="IY34" s="215" t="s">
        <v>2713</v>
      </c>
      <c r="IZ34" s="215" t="s">
        <v>2714</v>
      </c>
      <c r="JA34" s="215" t="s">
        <v>2715</v>
      </c>
      <c r="JB34" s="215" t="s">
        <v>2716</v>
      </c>
      <c r="JC34" s="215" t="s">
        <v>2717</v>
      </c>
      <c r="JD34" s="215" t="s">
        <v>2718</v>
      </c>
      <c r="JE34" s="215" t="s">
        <v>2719</v>
      </c>
      <c r="JF34" s="215" t="s">
        <v>2720</v>
      </c>
      <c r="JG34" s="215" t="s">
        <v>2721</v>
      </c>
      <c r="JH34" s="215" t="s">
        <v>2722</v>
      </c>
      <c r="JI34" s="215" t="s">
        <v>2723</v>
      </c>
      <c r="JJ34" s="215" t="s">
        <v>2724</v>
      </c>
      <c r="JK34" s="215" t="s">
        <v>2725</v>
      </c>
      <c r="JL34" s="215" t="s">
        <v>2726</v>
      </c>
      <c r="JM34" s="215" t="s">
        <v>2727</v>
      </c>
      <c r="JN34" s="215" t="s">
        <v>2728</v>
      </c>
      <c r="JO34" s="215" t="s">
        <v>2729</v>
      </c>
      <c r="JP34" s="215" t="s">
        <v>2730</v>
      </c>
      <c r="JQ34" s="215" t="s">
        <v>2731</v>
      </c>
      <c r="JR34" s="215" t="s">
        <v>2732</v>
      </c>
      <c r="JS34" s="215" t="s">
        <v>2733</v>
      </c>
      <c r="JT34" s="215" t="s">
        <v>2734</v>
      </c>
      <c r="JU34" s="215" t="s">
        <v>2735</v>
      </c>
      <c r="JV34" s="215" t="s">
        <v>2736</v>
      </c>
      <c r="JW34" s="215" t="s">
        <v>2737</v>
      </c>
      <c r="JX34" s="215" t="s">
        <v>2738</v>
      </c>
      <c r="JY34" s="215" t="s">
        <v>2739</v>
      </c>
      <c r="JZ34" s="215" t="s">
        <v>2740</v>
      </c>
      <c r="KA34" s="215" t="s">
        <v>2741</v>
      </c>
      <c r="KB34" s="215" t="s">
        <v>2742</v>
      </c>
      <c r="KC34" s="215" t="s">
        <v>2743</v>
      </c>
      <c r="KD34" s="215" t="s">
        <v>2744</v>
      </c>
      <c r="KE34" s="215" t="s">
        <v>2745</v>
      </c>
      <c r="KF34" s="215" t="s">
        <v>2746</v>
      </c>
      <c r="KG34" s="215" t="s">
        <v>2747</v>
      </c>
      <c r="KH34" s="215" t="s">
        <v>2748</v>
      </c>
      <c r="KI34" s="215" t="s">
        <v>2749</v>
      </c>
      <c r="KJ34" s="215" t="s">
        <v>2750</v>
      </c>
      <c r="KK34" s="215" t="s">
        <v>2751</v>
      </c>
      <c r="KL34" s="215" t="s">
        <v>2752</v>
      </c>
      <c r="KM34" s="215" t="s">
        <v>2753</v>
      </c>
      <c r="KN34" s="215" t="s">
        <v>2754</v>
      </c>
      <c r="KO34" s="215" t="s">
        <v>2755</v>
      </c>
      <c r="KP34" s="215" t="s">
        <v>2756</v>
      </c>
      <c r="KQ34" s="215" t="s">
        <v>2757</v>
      </c>
      <c r="KR34" s="215" t="s">
        <v>2758</v>
      </c>
      <c r="KS34" s="215" t="s">
        <v>2759</v>
      </c>
      <c r="KT34" s="215" t="s">
        <v>2760</v>
      </c>
      <c r="KU34" s="215" t="s">
        <v>2761</v>
      </c>
      <c r="KV34" s="215" t="s">
        <v>2762</v>
      </c>
      <c r="KW34" s="215" t="s">
        <v>2763</v>
      </c>
      <c r="KX34" s="215" t="s">
        <v>2764</v>
      </c>
      <c r="KY34" s="215" t="s">
        <v>2765</v>
      </c>
    </row>
    <row r="35" spans="2:311">
      <c r="B35" s="42" t="s">
        <v>12402</v>
      </c>
      <c r="C35" s="30" t="s">
        <v>12403</v>
      </c>
      <c r="D35" s="22" t="s">
        <v>124</v>
      </c>
      <c r="E35" s="55">
        <v>120.1</v>
      </c>
      <c r="F35" s="55">
        <v>121.9</v>
      </c>
      <c r="G35" s="55">
        <v>166.2</v>
      </c>
      <c r="H35" s="55">
        <v>149.30000000000001</v>
      </c>
      <c r="I35" s="55">
        <v>160.5</v>
      </c>
      <c r="J35" s="55">
        <v>162.6</v>
      </c>
      <c r="K35" s="55">
        <v>162.80000000000001</v>
      </c>
      <c r="L35" s="55">
        <v>160.69999999999999</v>
      </c>
      <c r="M35" s="55">
        <v>162.1</v>
      </c>
      <c r="N35" s="55">
        <v>166.4</v>
      </c>
      <c r="O35" s="55">
        <v>165.2</v>
      </c>
      <c r="P35" s="55">
        <v>169.4</v>
      </c>
      <c r="Q35" s="55">
        <v>167.3</v>
      </c>
      <c r="R35" s="55">
        <v>180.4</v>
      </c>
      <c r="S35" s="55">
        <v>175.7</v>
      </c>
      <c r="T35" s="55">
        <v>156.80000000000001</v>
      </c>
      <c r="U35" s="55">
        <v>198.3</v>
      </c>
      <c r="V35" s="55">
        <v>176.3</v>
      </c>
      <c r="W35" s="55">
        <v>175.7</v>
      </c>
      <c r="X35" s="55">
        <v>179.1</v>
      </c>
      <c r="Y35" s="55">
        <v>174</v>
      </c>
      <c r="Z35" s="55">
        <v>176.1</v>
      </c>
      <c r="AA35" s="55">
        <v>181</v>
      </c>
      <c r="AB35" s="55">
        <v>155.19999999999999</v>
      </c>
      <c r="AC35" s="55">
        <v>187.5</v>
      </c>
      <c r="AD35" s="55">
        <v>187.2</v>
      </c>
      <c r="AE35" s="55">
        <v>193.3</v>
      </c>
      <c r="AF35" s="55">
        <v>197.9</v>
      </c>
      <c r="AG35" s="55">
        <v>191</v>
      </c>
      <c r="AH35" s="55">
        <v>192.7</v>
      </c>
      <c r="AI35" s="55">
        <v>189.1</v>
      </c>
      <c r="AJ35" s="55">
        <v>190.6</v>
      </c>
      <c r="AK35" s="55">
        <v>187.7</v>
      </c>
      <c r="AL35" s="55">
        <v>188.4</v>
      </c>
      <c r="AM35" s="55">
        <v>189.2</v>
      </c>
      <c r="AN35" s="55">
        <v>299.39999999999998</v>
      </c>
      <c r="AO35" s="55">
        <v>161.69999999999999</v>
      </c>
      <c r="AP35" s="55">
        <v>187.5</v>
      </c>
      <c r="AQ35" s="55">
        <v>191</v>
      </c>
      <c r="AR35" s="55">
        <v>186</v>
      </c>
      <c r="AS35" s="55">
        <v>197.4</v>
      </c>
      <c r="AT35" s="55">
        <v>276.2</v>
      </c>
      <c r="AU35" s="55">
        <v>234.5</v>
      </c>
      <c r="AV35" s="55">
        <v>424.1</v>
      </c>
      <c r="AW35" s="55">
        <v>316.39999999999998</v>
      </c>
      <c r="AX35" s="55">
        <v>316</v>
      </c>
      <c r="AY35" s="55">
        <v>307.8</v>
      </c>
      <c r="AZ35" s="55">
        <v>652.6</v>
      </c>
      <c r="BA35" s="55">
        <v>318.7</v>
      </c>
      <c r="BB35" s="55">
        <v>374.8</v>
      </c>
      <c r="BC35" s="55">
        <v>383</v>
      </c>
      <c r="BD35" s="55">
        <v>363.9</v>
      </c>
      <c r="BE35" s="55">
        <v>372.3</v>
      </c>
      <c r="BF35" s="55">
        <v>396.9</v>
      </c>
      <c r="BG35" s="55">
        <v>413.8</v>
      </c>
      <c r="BH35" s="55">
        <v>410.1</v>
      </c>
      <c r="BI35" s="55">
        <v>410.7</v>
      </c>
      <c r="BJ35" s="55">
        <v>418.6</v>
      </c>
      <c r="BK35" s="55">
        <v>426.9</v>
      </c>
      <c r="BL35" s="55" t="s">
        <v>4609</v>
      </c>
      <c r="BM35" s="55">
        <v>487.6</v>
      </c>
      <c r="BN35" s="55">
        <v>499.4</v>
      </c>
      <c r="BO35" s="55">
        <v>499.2</v>
      </c>
      <c r="BP35" s="55">
        <v>518.70000000000005</v>
      </c>
      <c r="BQ35" s="55">
        <v>520.29999999999995</v>
      </c>
      <c r="BR35" s="55">
        <v>519.6</v>
      </c>
      <c r="BS35" s="55">
        <v>582.4</v>
      </c>
      <c r="BT35" s="55">
        <v>590.20000000000005</v>
      </c>
      <c r="BU35" s="55">
        <v>598.6</v>
      </c>
      <c r="BV35" s="55">
        <v>598</v>
      </c>
      <c r="BW35" s="55">
        <v>599.4</v>
      </c>
      <c r="BX35" s="55" t="s">
        <v>12404</v>
      </c>
      <c r="BY35" s="55">
        <v>599.79999999999995</v>
      </c>
      <c r="BZ35" s="55">
        <v>602.5</v>
      </c>
      <c r="CA35" s="55">
        <v>627.70000000000005</v>
      </c>
      <c r="CB35" s="55">
        <v>632.6</v>
      </c>
      <c r="CC35" s="55">
        <v>633.5</v>
      </c>
      <c r="CD35" s="55">
        <v>659.6</v>
      </c>
      <c r="CE35" s="55">
        <v>659.5</v>
      </c>
      <c r="CF35" s="55">
        <v>674.8</v>
      </c>
      <c r="CG35" s="55">
        <v>704.5</v>
      </c>
      <c r="CH35" s="55">
        <v>679.3</v>
      </c>
      <c r="CI35" s="55">
        <v>692.1</v>
      </c>
      <c r="CJ35" s="55" t="s">
        <v>12405</v>
      </c>
      <c r="CK35" s="55">
        <v>607.70000000000005</v>
      </c>
      <c r="CL35" s="55">
        <v>752.3</v>
      </c>
      <c r="CM35" s="55">
        <v>737.9</v>
      </c>
      <c r="CN35" s="55">
        <v>728.6</v>
      </c>
      <c r="CO35" s="55">
        <v>744.9</v>
      </c>
      <c r="CP35" s="55">
        <v>726.7</v>
      </c>
      <c r="CQ35" s="55">
        <v>726.2</v>
      </c>
      <c r="CR35" s="55">
        <v>740.7</v>
      </c>
      <c r="CS35" s="55">
        <v>734.6</v>
      </c>
      <c r="CT35" s="55">
        <v>771.1</v>
      </c>
      <c r="CU35" s="55">
        <v>761.3</v>
      </c>
      <c r="CV35" s="55" t="s">
        <v>12406</v>
      </c>
      <c r="CW35" s="55">
        <v>783.9</v>
      </c>
      <c r="CX35" s="55">
        <v>852.7</v>
      </c>
      <c r="CY35" s="55">
        <v>829.8</v>
      </c>
      <c r="CZ35" s="55">
        <v>805.5</v>
      </c>
      <c r="DA35" s="55">
        <v>816.8</v>
      </c>
      <c r="DB35" s="55">
        <v>807.6</v>
      </c>
      <c r="DC35" s="55">
        <v>825.9</v>
      </c>
      <c r="DD35" s="55" t="s">
        <v>12407</v>
      </c>
      <c r="DE35" s="55" t="s">
        <v>12408</v>
      </c>
      <c r="DF35" s="55" t="s">
        <v>11323</v>
      </c>
      <c r="DG35" s="55" t="s">
        <v>12409</v>
      </c>
      <c r="DH35" s="55" t="s">
        <v>12410</v>
      </c>
      <c r="DI35" s="55" t="s">
        <v>12411</v>
      </c>
      <c r="DJ35" s="55" t="s">
        <v>12412</v>
      </c>
      <c r="DK35" s="55" t="s">
        <v>12413</v>
      </c>
      <c r="DL35" s="55" t="s">
        <v>12414</v>
      </c>
      <c r="DM35" s="55" t="s">
        <v>12415</v>
      </c>
      <c r="DN35" s="55" t="s">
        <v>12416</v>
      </c>
      <c r="DO35" s="55" t="s">
        <v>12417</v>
      </c>
      <c r="DP35" s="55" t="s">
        <v>12418</v>
      </c>
      <c r="DQ35" s="55" t="s">
        <v>12419</v>
      </c>
      <c r="DR35" s="55" t="s">
        <v>8611</v>
      </c>
      <c r="DS35" s="55" t="s">
        <v>12420</v>
      </c>
      <c r="DT35" s="55" t="s">
        <v>12421</v>
      </c>
      <c r="DU35" s="55" t="s">
        <v>12422</v>
      </c>
      <c r="DV35" s="55" t="s">
        <v>12423</v>
      </c>
      <c r="DW35" s="55" t="s">
        <v>12424</v>
      </c>
      <c r="DX35" s="55" t="s">
        <v>2089</v>
      </c>
      <c r="DY35" s="55" t="s">
        <v>12425</v>
      </c>
      <c r="DZ35" s="55" t="s">
        <v>12426</v>
      </c>
      <c r="EA35" s="55" t="s">
        <v>12427</v>
      </c>
      <c r="EB35" s="55" t="s">
        <v>12428</v>
      </c>
      <c r="EC35" s="55" t="s">
        <v>12429</v>
      </c>
      <c r="ED35" s="55" t="s">
        <v>12430</v>
      </c>
      <c r="EE35" s="55" t="s">
        <v>12431</v>
      </c>
      <c r="EF35" s="55" t="s">
        <v>12432</v>
      </c>
      <c r="EG35" s="55" t="s">
        <v>12433</v>
      </c>
      <c r="EH35" s="55" t="s">
        <v>12434</v>
      </c>
      <c r="EI35" s="55" t="s">
        <v>12435</v>
      </c>
      <c r="EJ35" s="55" t="s">
        <v>12436</v>
      </c>
      <c r="EK35" s="55" t="s">
        <v>12437</v>
      </c>
      <c r="EL35" s="55" t="s">
        <v>8643</v>
      </c>
      <c r="EM35" s="55" t="s">
        <v>12438</v>
      </c>
      <c r="EN35" s="55" t="s">
        <v>12439</v>
      </c>
      <c r="EO35" s="55" t="s">
        <v>12440</v>
      </c>
      <c r="EP35" s="55" t="s">
        <v>12441</v>
      </c>
      <c r="EQ35" s="55" t="s">
        <v>12442</v>
      </c>
      <c r="ER35" s="55" t="s">
        <v>12443</v>
      </c>
      <c r="ES35" s="55" t="s">
        <v>12444</v>
      </c>
      <c r="ET35" s="55" t="s">
        <v>12445</v>
      </c>
      <c r="EU35" s="55" t="s">
        <v>12446</v>
      </c>
      <c r="EV35" s="55" t="s">
        <v>12447</v>
      </c>
      <c r="EW35" s="55" t="s">
        <v>12448</v>
      </c>
      <c r="EX35" s="55" t="s">
        <v>12449</v>
      </c>
      <c r="EY35" s="55" t="s">
        <v>12450</v>
      </c>
      <c r="EZ35" s="55" t="s">
        <v>12451</v>
      </c>
      <c r="FA35" s="55" t="s">
        <v>12452</v>
      </c>
      <c r="FB35" s="55" t="s">
        <v>12453</v>
      </c>
      <c r="FC35" s="55" t="s">
        <v>12454</v>
      </c>
      <c r="FD35" s="55" t="s">
        <v>12455</v>
      </c>
      <c r="FE35" s="55" t="s">
        <v>3327</v>
      </c>
      <c r="FF35" s="55" t="s">
        <v>12456</v>
      </c>
      <c r="FG35" s="55" t="s">
        <v>12457</v>
      </c>
      <c r="FH35" s="55" t="s">
        <v>12458</v>
      </c>
      <c r="FI35" s="55" t="s">
        <v>12459</v>
      </c>
      <c r="FJ35" s="55" t="s">
        <v>12460</v>
      </c>
      <c r="FK35" s="55" t="s">
        <v>12461</v>
      </c>
      <c r="FL35" s="55" t="s">
        <v>11792</v>
      </c>
      <c r="FM35" s="55" t="s">
        <v>12462</v>
      </c>
      <c r="FN35" s="55" t="s">
        <v>2582</v>
      </c>
      <c r="FO35" s="55" t="s">
        <v>12463</v>
      </c>
      <c r="FP35" s="55" t="s">
        <v>12464</v>
      </c>
      <c r="FQ35" s="55" t="s">
        <v>12465</v>
      </c>
      <c r="FR35" s="55" t="s">
        <v>786</v>
      </c>
      <c r="FS35" s="55" t="s">
        <v>12466</v>
      </c>
      <c r="FT35" s="55" t="s">
        <v>12467</v>
      </c>
      <c r="FU35" s="55" t="s">
        <v>9253</v>
      </c>
      <c r="FV35" s="55" t="s">
        <v>12468</v>
      </c>
      <c r="FW35" s="55" t="s">
        <v>12469</v>
      </c>
      <c r="FX35" s="55" t="s">
        <v>12470</v>
      </c>
      <c r="FY35" s="55" t="s">
        <v>12471</v>
      </c>
      <c r="FZ35" s="55" t="s">
        <v>12472</v>
      </c>
      <c r="GA35" s="55" t="s">
        <v>12473</v>
      </c>
      <c r="GB35" s="55" t="s">
        <v>12474</v>
      </c>
      <c r="GC35" s="55" t="s">
        <v>9192</v>
      </c>
      <c r="GD35" s="55" t="s">
        <v>12475</v>
      </c>
      <c r="GE35" s="55" t="s">
        <v>12476</v>
      </c>
      <c r="GF35" s="55" t="s">
        <v>12477</v>
      </c>
      <c r="GG35" s="55" t="s">
        <v>12478</v>
      </c>
      <c r="GH35" s="55" t="s">
        <v>12479</v>
      </c>
      <c r="GI35" s="55" t="s">
        <v>12480</v>
      </c>
      <c r="GJ35" s="55" t="s">
        <v>12481</v>
      </c>
      <c r="GK35" s="55" t="s">
        <v>12482</v>
      </c>
      <c r="GL35" s="55" t="s">
        <v>12483</v>
      </c>
      <c r="GM35" s="55" t="s">
        <v>12484</v>
      </c>
      <c r="GN35" s="55" t="s">
        <v>12485</v>
      </c>
      <c r="GO35" s="55" t="s">
        <v>12486</v>
      </c>
      <c r="GP35" s="55" t="s">
        <v>12487</v>
      </c>
      <c r="GQ35" s="55" t="s">
        <v>12488</v>
      </c>
      <c r="GR35" s="55" t="s">
        <v>12489</v>
      </c>
      <c r="GS35" s="55" t="s">
        <v>12490</v>
      </c>
      <c r="GT35" s="55" t="s">
        <v>12491</v>
      </c>
      <c r="GU35" s="55" t="s">
        <v>12492</v>
      </c>
      <c r="GV35" s="55" t="s">
        <v>12493</v>
      </c>
      <c r="GW35" s="55" t="s">
        <v>12494</v>
      </c>
      <c r="GX35" s="55" t="s">
        <v>12495</v>
      </c>
      <c r="GY35" s="55" t="s">
        <v>12496</v>
      </c>
      <c r="GZ35" s="55" t="s">
        <v>12497</v>
      </c>
      <c r="HA35" s="55" t="s">
        <v>12498</v>
      </c>
      <c r="HB35" s="55" t="s">
        <v>12499</v>
      </c>
      <c r="HC35" s="55" t="s">
        <v>12500</v>
      </c>
      <c r="HD35" s="55" t="s">
        <v>12501</v>
      </c>
      <c r="HE35" s="55" t="s">
        <v>12502</v>
      </c>
      <c r="HF35" s="55" t="s">
        <v>12503</v>
      </c>
      <c r="HG35" s="55" t="s">
        <v>12504</v>
      </c>
      <c r="HH35" s="55" t="s">
        <v>3604</v>
      </c>
      <c r="HI35" s="55" t="s">
        <v>9619</v>
      </c>
      <c r="HJ35" s="55" t="s">
        <v>12505</v>
      </c>
      <c r="HK35" s="55" t="s">
        <v>12506</v>
      </c>
      <c r="HL35" s="55" t="s">
        <v>8781</v>
      </c>
      <c r="HM35" s="55" t="s">
        <v>12507</v>
      </c>
      <c r="HN35" s="55" t="s">
        <v>12508</v>
      </c>
      <c r="HO35" s="55" t="s">
        <v>12509</v>
      </c>
      <c r="HP35" s="55" t="s">
        <v>12510</v>
      </c>
      <c r="HQ35" s="55" t="s">
        <v>12511</v>
      </c>
      <c r="HR35" s="55" t="s">
        <v>12512</v>
      </c>
      <c r="HS35" s="55" t="s">
        <v>12513</v>
      </c>
      <c r="HT35" s="55" t="s">
        <v>12514</v>
      </c>
      <c r="HU35" s="55" t="s">
        <v>12515</v>
      </c>
      <c r="HV35" s="55" t="s">
        <v>12516</v>
      </c>
      <c r="HW35" s="55" t="s">
        <v>12517</v>
      </c>
      <c r="HX35" s="55" t="s">
        <v>12518</v>
      </c>
      <c r="HY35" s="55" t="s">
        <v>12519</v>
      </c>
      <c r="HZ35" s="55" t="s">
        <v>12520</v>
      </c>
      <c r="IA35" s="55" t="s">
        <v>12521</v>
      </c>
      <c r="IB35" s="55" t="s">
        <v>12522</v>
      </c>
      <c r="IC35" s="55" t="s">
        <v>12523</v>
      </c>
      <c r="ID35" s="55" t="s">
        <v>12524</v>
      </c>
      <c r="IE35" s="55" t="s">
        <v>12525</v>
      </c>
      <c r="IF35" s="55" t="s">
        <v>12526</v>
      </c>
      <c r="IG35" s="55" t="s">
        <v>12527</v>
      </c>
      <c r="IH35" s="55" t="s">
        <v>12528</v>
      </c>
      <c r="II35" s="55" t="s">
        <v>12529</v>
      </c>
      <c r="IJ35" s="55" t="s">
        <v>12530</v>
      </c>
      <c r="IK35" s="55" t="s">
        <v>12531</v>
      </c>
      <c r="IL35" s="55" t="s">
        <v>12532</v>
      </c>
      <c r="IM35" s="55" t="s">
        <v>2665</v>
      </c>
      <c r="IN35" s="55" t="s">
        <v>12533</v>
      </c>
      <c r="IO35" s="55" t="s">
        <v>12534</v>
      </c>
      <c r="IP35" s="55" t="s">
        <v>12535</v>
      </c>
      <c r="IQ35" s="55" t="s">
        <v>12536</v>
      </c>
      <c r="IR35" s="55" t="s">
        <v>1331</v>
      </c>
      <c r="IS35" s="55" t="s">
        <v>12537</v>
      </c>
      <c r="IT35" s="55" t="s">
        <v>12538</v>
      </c>
      <c r="IU35" s="55" t="s">
        <v>12539</v>
      </c>
      <c r="IV35" s="55" t="s">
        <v>12540</v>
      </c>
      <c r="IW35" s="55" t="s">
        <v>12541</v>
      </c>
      <c r="IX35" s="55" t="s">
        <v>12542</v>
      </c>
      <c r="IY35" s="55" t="s">
        <v>12543</v>
      </c>
      <c r="IZ35" s="55" t="s">
        <v>12544</v>
      </c>
      <c r="JA35" s="55" t="s">
        <v>12545</v>
      </c>
      <c r="JB35" s="55" t="s">
        <v>12546</v>
      </c>
      <c r="JC35" s="55" t="s">
        <v>12547</v>
      </c>
      <c r="JD35" s="55" t="s">
        <v>12548</v>
      </c>
      <c r="JE35" s="55" t="s">
        <v>12549</v>
      </c>
      <c r="JF35" s="55" t="s">
        <v>12550</v>
      </c>
      <c r="JG35" s="55" t="s">
        <v>12551</v>
      </c>
      <c r="JH35" s="55" t="s">
        <v>12552</v>
      </c>
      <c r="JI35" s="55" t="s">
        <v>12553</v>
      </c>
      <c r="JJ35" s="55" t="s">
        <v>12554</v>
      </c>
      <c r="JK35" s="55" t="s">
        <v>12555</v>
      </c>
      <c r="JL35" s="55" t="s">
        <v>12556</v>
      </c>
      <c r="JM35" s="55" t="s">
        <v>12557</v>
      </c>
      <c r="JN35" s="55" t="s">
        <v>12558</v>
      </c>
      <c r="JO35" s="55" t="s">
        <v>12559</v>
      </c>
      <c r="JP35" s="55" t="s">
        <v>12560</v>
      </c>
      <c r="JQ35" s="55" t="s">
        <v>12561</v>
      </c>
      <c r="JR35" s="55" t="s">
        <v>12562</v>
      </c>
      <c r="JS35" s="55" t="s">
        <v>12563</v>
      </c>
      <c r="JT35" s="55" t="s">
        <v>12564</v>
      </c>
      <c r="JU35" s="55" t="s">
        <v>12565</v>
      </c>
      <c r="JV35" s="55" t="s">
        <v>11932</v>
      </c>
      <c r="JW35" s="55" t="s">
        <v>12566</v>
      </c>
      <c r="JX35" s="55" t="s">
        <v>12567</v>
      </c>
      <c r="JY35" s="55" t="s">
        <v>12568</v>
      </c>
      <c r="JZ35" s="55" t="s">
        <v>12569</v>
      </c>
      <c r="KA35" s="55" t="s">
        <v>12570</v>
      </c>
      <c r="KB35" s="55" t="s">
        <v>12571</v>
      </c>
      <c r="KC35" s="55" t="s">
        <v>12572</v>
      </c>
      <c r="KD35" s="55" t="s">
        <v>12573</v>
      </c>
      <c r="KE35" s="55" t="s">
        <v>12574</v>
      </c>
      <c r="KF35" s="55" t="s">
        <v>12575</v>
      </c>
      <c r="KG35" s="55" t="s">
        <v>12576</v>
      </c>
      <c r="KH35" s="55" t="s">
        <v>12577</v>
      </c>
      <c r="KI35" s="55" t="s">
        <v>12578</v>
      </c>
      <c r="KJ35" s="55" t="s">
        <v>12579</v>
      </c>
      <c r="KK35" s="55" t="s">
        <v>12580</v>
      </c>
      <c r="KL35" s="55" t="s">
        <v>12581</v>
      </c>
      <c r="KM35" s="55" t="s">
        <v>12582</v>
      </c>
      <c r="KN35" s="55" t="s">
        <v>12583</v>
      </c>
      <c r="KO35" s="55" t="s">
        <v>12584</v>
      </c>
      <c r="KP35" s="55" t="s">
        <v>12585</v>
      </c>
      <c r="KQ35" s="55" t="s">
        <v>12586</v>
      </c>
      <c r="KR35" s="55" t="s">
        <v>12587</v>
      </c>
      <c r="KS35" s="55" t="s">
        <v>12588</v>
      </c>
      <c r="KT35" s="55" t="s">
        <v>12589</v>
      </c>
      <c r="KU35" s="55" t="s">
        <v>12590</v>
      </c>
      <c r="KV35" s="55" t="s">
        <v>12591</v>
      </c>
      <c r="KW35" s="55" t="s">
        <v>12592</v>
      </c>
      <c r="KX35" s="55" t="s">
        <v>12593</v>
      </c>
      <c r="KY35" s="55" t="s">
        <v>12594</v>
      </c>
    </row>
    <row r="36" spans="2:311">
      <c r="B36" s="42" t="s">
        <v>12595</v>
      </c>
      <c r="C36" s="30" t="s">
        <v>12596</v>
      </c>
      <c r="D36" s="22" t="s">
        <v>124</v>
      </c>
      <c r="E36" s="55">
        <v>12.4</v>
      </c>
      <c r="F36" s="55">
        <v>13.5</v>
      </c>
      <c r="G36" s="55">
        <v>29.7</v>
      </c>
      <c r="H36" s="55">
        <v>16.7</v>
      </c>
      <c r="I36" s="55">
        <v>25</v>
      </c>
      <c r="J36" s="55">
        <v>18.8</v>
      </c>
      <c r="K36" s="55">
        <v>17.100000000000001</v>
      </c>
      <c r="L36" s="55">
        <v>12.2</v>
      </c>
      <c r="M36" s="55">
        <v>9.3000000000000007</v>
      </c>
      <c r="N36" s="55">
        <v>12.9</v>
      </c>
      <c r="O36" s="55">
        <v>12.4</v>
      </c>
      <c r="P36" s="55">
        <v>17.2</v>
      </c>
      <c r="Q36" s="55">
        <v>17.8</v>
      </c>
      <c r="R36" s="55">
        <v>8.1999999999999993</v>
      </c>
      <c r="S36" s="55">
        <v>23.2</v>
      </c>
      <c r="T36" s="55">
        <v>16.2</v>
      </c>
      <c r="U36" s="55">
        <v>29</v>
      </c>
      <c r="V36" s="55">
        <v>27</v>
      </c>
      <c r="W36" s="55">
        <v>31.6</v>
      </c>
      <c r="X36" s="55">
        <v>33.5</v>
      </c>
      <c r="Y36" s="55">
        <v>22.5</v>
      </c>
      <c r="Z36" s="55">
        <v>24.8</v>
      </c>
      <c r="AA36" s="55">
        <v>21.7</v>
      </c>
      <c r="AB36" s="55">
        <v>43.6</v>
      </c>
      <c r="AC36" s="55">
        <v>13.7</v>
      </c>
      <c r="AD36" s="55">
        <v>22.6</v>
      </c>
      <c r="AE36" s="55">
        <v>76</v>
      </c>
      <c r="AF36" s="55">
        <v>17.2</v>
      </c>
      <c r="AG36" s="55">
        <v>54.9</v>
      </c>
      <c r="AH36" s="55">
        <v>21.4</v>
      </c>
      <c r="AI36" s="55">
        <v>58.1</v>
      </c>
      <c r="AJ36" s="55">
        <v>11.4</v>
      </c>
      <c r="AK36" s="55">
        <v>29.8</v>
      </c>
      <c r="AL36" s="55">
        <v>19.5</v>
      </c>
      <c r="AM36" s="55">
        <v>38.6</v>
      </c>
      <c r="AN36" s="55">
        <v>102.4</v>
      </c>
      <c r="AO36" s="55">
        <v>13.6</v>
      </c>
      <c r="AP36" s="55">
        <v>10.6</v>
      </c>
      <c r="AQ36" s="55">
        <v>42.7</v>
      </c>
      <c r="AR36" s="55">
        <v>14.9</v>
      </c>
      <c r="AS36" s="55">
        <v>35.9</v>
      </c>
      <c r="AT36" s="55">
        <v>26.7</v>
      </c>
      <c r="AU36" s="55">
        <v>35.5</v>
      </c>
      <c r="AV36" s="55">
        <v>31.4</v>
      </c>
      <c r="AW36" s="55">
        <v>34.5</v>
      </c>
      <c r="AX36" s="55">
        <v>18.3</v>
      </c>
      <c r="AY36" s="55">
        <v>38.200000000000003</v>
      </c>
      <c r="AZ36" s="55">
        <v>150.1</v>
      </c>
      <c r="BA36" s="55">
        <v>6.3</v>
      </c>
      <c r="BB36" s="55">
        <v>43.2</v>
      </c>
      <c r="BC36" s="55">
        <v>31.8</v>
      </c>
      <c r="BD36" s="55">
        <v>36.9</v>
      </c>
      <c r="BE36" s="55">
        <v>30</v>
      </c>
      <c r="BF36" s="55">
        <v>12.4</v>
      </c>
      <c r="BG36" s="55">
        <v>33.799999999999997</v>
      </c>
      <c r="BH36" s="55">
        <v>10.4</v>
      </c>
      <c r="BI36" s="55">
        <v>11.3</v>
      </c>
      <c r="BJ36" s="55">
        <v>7.2</v>
      </c>
      <c r="BK36" s="55">
        <v>18.2</v>
      </c>
      <c r="BL36" s="55">
        <v>90.9</v>
      </c>
      <c r="BM36" s="55">
        <v>7.4</v>
      </c>
      <c r="BN36" s="55">
        <v>14.3</v>
      </c>
      <c r="BO36" s="55">
        <v>19.2</v>
      </c>
      <c r="BP36" s="55">
        <v>24.7</v>
      </c>
      <c r="BQ36" s="55">
        <v>33</v>
      </c>
      <c r="BR36" s="55">
        <v>26.2</v>
      </c>
      <c r="BS36" s="55">
        <v>246.7</v>
      </c>
      <c r="BT36" s="55">
        <v>106.6</v>
      </c>
      <c r="BU36" s="55">
        <v>118.1</v>
      </c>
      <c r="BV36" s="55">
        <v>108.3</v>
      </c>
      <c r="BW36" s="55">
        <v>132.9</v>
      </c>
      <c r="BX36" s="55">
        <v>326.2</v>
      </c>
      <c r="BY36" s="55">
        <v>7.1</v>
      </c>
      <c r="BZ36" s="55">
        <v>232.6</v>
      </c>
      <c r="CA36" s="55">
        <v>232.7</v>
      </c>
      <c r="CB36" s="55">
        <v>105.7</v>
      </c>
      <c r="CC36" s="55">
        <v>245.6</v>
      </c>
      <c r="CD36" s="55">
        <v>177</v>
      </c>
      <c r="CE36" s="55">
        <v>53</v>
      </c>
      <c r="CF36" s="55">
        <v>349.8</v>
      </c>
      <c r="CG36" s="55">
        <v>196.6</v>
      </c>
      <c r="CH36" s="55">
        <v>85.6</v>
      </c>
      <c r="CI36" s="55">
        <v>237.6</v>
      </c>
      <c r="CJ36" s="55">
        <v>684.9</v>
      </c>
      <c r="CK36" s="55">
        <v>128.5</v>
      </c>
      <c r="CL36" s="55">
        <v>326.2</v>
      </c>
      <c r="CM36" s="55">
        <v>231.9</v>
      </c>
      <c r="CN36" s="55">
        <v>185</v>
      </c>
      <c r="CO36" s="55">
        <v>206.5</v>
      </c>
      <c r="CP36" s="55">
        <v>193.7</v>
      </c>
      <c r="CQ36" s="55">
        <v>79.5</v>
      </c>
      <c r="CR36" s="55">
        <v>331</v>
      </c>
      <c r="CS36" s="55">
        <v>238.1</v>
      </c>
      <c r="CT36" s="55">
        <v>217</v>
      </c>
      <c r="CU36" s="55">
        <v>293.60000000000002</v>
      </c>
      <c r="CV36" s="55">
        <v>481.9</v>
      </c>
      <c r="CW36" s="55">
        <v>372.2</v>
      </c>
      <c r="CX36" s="55">
        <v>315</v>
      </c>
      <c r="CY36" s="55">
        <v>394.2</v>
      </c>
      <c r="CZ36" s="55">
        <v>387.1</v>
      </c>
      <c r="DA36" s="55">
        <v>484.7</v>
      </c>
      <c r="DB36" s="55">
        <v>405.9</v>
      </c>
      <c r="DC36" s="55">
        <v>377.5</v>
      </c>
      <c r="DD36" s="55">
        <v>456.3</v>
      </c>
      <c r="DE36" s="55">
        <v>523.29999999999995</v>
      </c>
      <c r="DF36" s="55">
        <v>462.8</v>
      </c>
      <c r="DG36" s="55">
        <v>614</v>
      </c>
      <c r="DH36" s="55">
        <v>594.29999999999995</v>
      </c>
      <c r="DI36" s="55">
        <v>605.79999999999995</v>
      </c>
      <c r="DJ36" s="55">
        <v>485.9</v>
      </c>
      <c r="DK36" s="55">
        <v>621.6</v>
      </c>
      <c r="DL36" s="55">
        <v>444.2</v>
      </c>
      <c r="DM36" s="55">
        <v>640</v>
      </c>
      <c r="DN36" s="55">
        <v>473.8</v>
      </c>
      <c r="DO36" s="55">
        <v>435.4</v>
      </c>
      <c r="DP36" s="55">
        <v>461.5</v>
      </c>
      <c r="DQ36" s="55">
        <v>605.29999999999995</v>
      </c>
      <c r="DR36" s="55">
        <v>465.9</v>
      </c>
      <c r="DS36" s="55">
        <v>625.6</v>
      </c>
      <c r="DT36" s="55">
        <v>728.8</v>
      </c>
      <c r="DU36" s="55">
        <v>655.4</v>
      </c>
      <c r="DV36" s="55">
        <v>524.9</v>
      </c>
      <c r="DW36" s="55">
        <v>680.2</v>
      </c>
      <c r="DX36" s="55">
        <v>531</v>
      </c>
      <c r="DY36" s="55">
        <v>679.6</v>
      </c>
      <c r="DZ36" s="55">
        <v>551.70000000000005</v>
      </c>
      <c r="EA36" s="55">
        <v>528.79999999999995</v>
      </c>
      <c r="EB36" s="55">
        <v>523.70000000000005</v>
      </c>
      <c r="EC36" s="55">
        <v>713.2</v>
      </c>
      <c r="ED36" s="55">
        <v>601.1</v>
      </c>
      <c r="EE36" s="55">
        <v>712.5</v>
      </c>
      <c r="EF36" s="55">
        <v>807.6</v>
      </c>
      <c r="EG36" s="55">
        <v>690.5</v>
      </c>
      <c r="EH36" s="55">
        <v>728.2</v>
      </c>
      <c r="EI36" s="55">
        <v>563.9</v>
      </c>
      <c r="EJ36" s="55">
        <v>631.20000000000005</v>
      </c>
      <c r="EK36" s="55">
        <v>534.20000000000005</v>
      </c>
      <c r="EL36" s="55">
        <v>686.8</v>
      </c>
      <c r="EM36" s="55">
        <v>564</v>
      </c>
      <c r="EN36" s="55">
        <v>455.8</v>
      </c>
      <c r="EO36" s="55">
        <v>606.4</v>
      </c>
      <c r="EP36" s="55">
        <v>737</v>
      </c>
      <c r="EQ36" s="55">
        <v>687.5</v>
      </c>
      <c r="ER36" s="55">
        <v>942.6</v>
      </c>
      <c r="ES36" s="55">
        <v>677.8</v>
      </c>
      <c r="ET36" s="55">
        <v>863.7</v>
      </c>
      <c r="EU36" s="55">
        <v>762.9</v>
      </c>
      <c r="EV36" s="55">
        <v>905.8</v>
      </c>
      <c r="EW36" s="55">
        <v>635.79999999999995</v>
      </c>
      <c r="EX36" s="55">
        <v>931</v>
      </c>
      <c r="EY36" s="55">
        <v>775.5</v>
      </c>
      <c r="EZ36" s="55">
        <v>791.2</v>
      </c>
      <c r="FA36" s="55">
        <v>775.4</v>
      </c>
      <c r="FB36" s="55">
        <v>784.8</v>
      </c>
      <c r="FC36" s="55">
        <v>777.4</v>
      </c>
      <c r="FD36" s="55">
        <v>877.8</v>
      </c>
      <c r="FE36" s="55" t="s">
        <v>12597</v>
      </c>
      <c r="FF36" s="55" t="s">
        <v>12598</v>
      </c>
      <c r="FG36" s="55" t="s">
        <v>11317</v>
      </c>
      <c r="FH36" s="55" t="s">
        <v>12599</v>
      </c>
      <c r="FI36" s="55" t="s">
        <v>12600</v>
      </c>
      <c r="FJ36" s="55" t="s">
        <v>11399</v>
      </c>
      <c r="FK36" s="55" t="s">
        <v>12601</v>
      </c>
      <c r="FL36" s="55" t="s">
        <v>12602</v>
      </c>
      <c r="FM36" s="55" t="s">
        <v>10117</v>
      </c>
      <c r="FN36" s="55" t="s">
        <v>12603</v>
      </c>
      <c r="FO36" s="55" t="s">
        <v>12604</v>
      </c>
      <c r="FP36" s="55" t="s">
        <v>12605</v>
      </c>
      <c r="FQ36" s="55" t="s">
        <v>12606</v>
      </c>
      <c r="FR36" s="55" t="s">
        <v>12607</v>
      </c>
      <c r="FS36" s="55" t="s">
        <v>12608</v>
      </c>
      <c r="FT36" s="55" t="s">
        <v>12609</v>
      </c>
      <c r="FU36" s="55">
        <v>798.9</v>
      </c>
      <c r="FV36" s="55" t="s">
        <v>12610</v>
      </c>
      <c r="FW36" s="55" t="s">
        <v>12611</v>
      </c>
      <c r="FX36" s="55" t="s">
        <v>11325</v>
      </c>
      <c r="FY36" s="55" t="s">
        <v>12612</v>
      </c>
      <c r="FZ36" s="55" t="s">
        <v>12613</v>
      </c>
      <c r="GA36" s="55" t="s">
        <v>12614</v>
      </c>
      <c r="GB36" s="55" t="s">
        <v>12615</v>
      </c>
      <c r="GC36" s="55" t="s">
        <v>12616</v>
      </c>
      <c r="GD36" s="55" t="s">
        <v>12617</v>
      </c>
      <c r="GE36" s="55" t="s">
        <v>2102</v>
      </c>
      <c r="GF36" s="55" t="s">
        <v>2983</v>
      </c>
      <c r="GG36" s="55" t="s">
        <v>12618</v>
      </c>
      <c r="GH36" s="55" t="s">
        <v>12619</v>
      </c>
      <c r="GI36" s="55" t="s">
        <v>12620</v>
      </c>
      <c r="GJ36" s="55" t="s">
        <v>12621</v>
      </c>
      <c r="GK36" s="55" t="s">
        <v>12622</v>
      </c>
      <c r="GL36" s="55" t="s">
        <v>12623</v>
      </c>
      <c r="GM36" s="55" t="s">
        <v>12624</v>
      </c>
      <c r="GN36" s="55" t="s">
        <v>12625</v>
      </c>
      <c r="GO36" s="55" t="s">
        <v>12626</v>
      </c>
      <c r="GP36" s="55" t="s">
        <v>1563</v>
      </c>
      <c r="GQ36" s="55" t="s">
        <v>12627</v>
      </c>
      <c r="GR36" s="55" t="s">
        <v>3276</v>
      </c>
      <c r="GS36" s="55" t="s">
        <v>12628</v>
      </c>
      <c r="GT36" s="55" t="s">
        <v>12629</v>
      </c>
      <c r="GU36" s="55" t="s">
        <v>9138</v>
      </c>
      <c r="GV36" s="55" t="s">
        <v>12630</v>
      </c>
      <c r="GW36" s="55" t="s">
        <v>12631</v>
      </c>
      <c r="GX36" s="55" t="s">
        <v>12632</v>
      </c>
      <c r="GY36" s="55" t="s">
        <v>12633</v>
      </c>
      <c r="GZ36" s="55" t="s">
        <v>12634</v>
      </c>
      <c r="HA36" s="55" t="s">
        <v>4316</v>
      </c>
      <c r="HB36" s="55" t="s">
        <v>12635</v>
      </c>
      <c r="HC36" s="55" t="s">
        <v>12636</v>
      </c>
      <c r="HD36" s="55" t="s">
        <v>9117</v>
      </c>
      <c r="HE36" s="55" t="s">
        <v>11206</v>
      </c>
      <c r="HF36" s="55" t="s">
        <v>12637</v>
      </c>
      <c r="HG36" s="55" t="s">
        <v>761</v>
      </c>
      <c r="HH36" s="55" t="s">
        <v>12638</v>
      </c>
      <c r="HI36" s="55" t="s">
        <v>12639</v>
      </c>
      <c r="HJ36" s="55" t="s">
        <v>12640</v>
      </c>
      <c r="HK36" s="55" t="s">
        <v>12641</v>
      </c>
      <c r="HL36" s="55" t="s">
        <v>12642</v>
      </c>
      <c r="HM36" s="55" t="s">
        <v>12643</v>
      </c>
      <c r="HN36" s="55" t="s">
        <v>12644</v>
      </c>
      <c r="HO36" s="55" t="s">
        <v>12645</v>
      </c>
      <c r="HP36" s="55" t="s">
        <v>12646</v>
      </c>
      <c r="HQ36" s="55" t="s">
        <v>12647</v>
      </c>
      <c r="HR36" s="55" t="s">
        <v>12648</v>
      </c>
      <c r="HS36" s="55" t="s">
        <v>11334</v>
      </c>
      <c r="HT36" s="55" t="s">
        <v>11848</v>
      </c>
      <c r="HU36" s="55" t="s">
        <v>12649</v>
      </c>
      <c r="HV36" s="55" t="s">
        <v>12650</v>
      </c>
      <c r="HW36" s="55" t="s">
        <v>12651</v>
      </c>
      <c r="HX36" s="55" t="s">
        <v>5021</v>
      </c>
      <c r="HY36" s="55" t="s">
        <v>12652</v>
      </c>
      <c r="HZ36" s="55" t="s">
        <v>12653</v>
      </c>
      <c r="IA36" s="55" t="s">
        <v>12654</v>
      </c>
      <c r="IB36" s="55" t="s">
        <v>12655</v>
      </c>
      <c r="IC36" s="55" t="s">
        <v>12656</v>
      </c>
      <c r="ID36" s="55" t="s">
        <v>12657</v>
      </c>
      <c r="IE36" s="55" t="s">
        <v>12658</v>
      </c>
      <c r="IF36" s="55" t="s">
        <v>12659</v>
      </c>
      <c r="IG36" s="55" t="s">
        <v>12660</v>
      </c>
      <c r="IH36" s="55" t="s">
        <v>12661</v>
      </c>
      <c r="II36" s="55" t="s">
        <v>12662</v>
      </c>
      <c r="IJ36" s="55" t="s">
        <v>12663</v>
      </c>
      <c r="IK36" s="55" t="s">
        <v>12664</v>
      </c>
      <c r="IL36" s="55" t="s">
        <v>12665</v>
      </c>
      <c r="IM36" s="55" t="s">
        <v>12666</v>
      </c>
      <c r="IN36" s="55" t="s">
        <v>12667</v>
      </c>
      <c r="IO36" s="55" t="s">
        <v>12668</v>
      </c>
      <c r="IP36" s="55" t="s">
        <v>12669</v>
      </c>
      <c r="IQ36" s="55" t="s">
        <v>12670</v>
      </c>
      <c r="IR36" s="55" t="s">
        <v>12671</v>
      </c>
      <c r="IS36" s="55" t="s">
        <v>12672</v>
      </c>
      <c r="IT36" s="55" t="s">
        <v>12673</v>
      </c>
      <c r="IU36" s="55" t="s">
        <v>12674</v>
      </c>
      <c r="IV36" s="55" t="s">
        <v>12675</v>
      </c>
      <c r="IW36" s="55" t="s">
        <v>12676</v>
      </c>
      <c r="IX36" s="55" t="s">
        <v>12677</v>
      </c>
      <c r="IY36" s="55" t="s">
        <v>12678</v>
      </c>
      <c r="IZ36" s="55" t="s">
        <v>12679</v>
      </c>
      <c r="JA36" s="55" t="s">
        <v>12680</v>
      </c>
      <c r="JB36" s="55" t="s">
        <v>12681</v>
      </c>
      <c r="JC36" s="55">
        <v>296.89999999999998</v>
      </c>
      <c r="JD36" s="55" t="s">
        <v>12682</v>
      </c>
      <c r="JE36" s="55" t="s">
        <v>12683</v>
      </c>
      <c r="JF36" s="55" t="s">
        <v>12684</v>
      </c>
      <c r="JG36" s="55" t="s">
        <v>12685</v>
      </c>
      <c r="JH36" s="55" t="s">
        <v>12686</v>
      </c>
      <c r="JI36" s="55" t="s">
        <v>12687</v>
      </c>
      <c r="JJ36" s="55" t="s">
        <v>12688</v>
      </c>
      <c r="JK36" s="55" t="s">
        <v>12689</v>
      </c>
      <c r="JL36" s="55" t="s">
        <v>12690</v>
      </c>
      <c r="JM36" s="55" t="s">
        <v>2645</v>
      </c>
      <c r="JN36" s="55" t="s">
        <v>12691</v>
      </c>
      <c r="JO36" s="55" t="s">
        <v>12692</v>
      </c>
      <c r="JP36" s="55" t="s">
        <v>12693</v>
      </c>
      <c r="JQ36" s="55" t="s">
        <v>12694</v>
      </c>
      <c r="JR36" s="55" t="s">
        <v>12695</v>
      </c>
      <c r="JS36" s="55" t="s">
        <v>12696</v>
      </c>
      <c r="JT36" s="55" t="s">
        <v>12697</v>
      </c>
      <c r="JU36" s="55" t="s">
        <v>12698</v>
      </c>
      <c r="JV36" s="55" t="s">
        <v>12699</v>
      </c>
      <c r="JW36" s="55" t="s">
        <v>12700</v>
      </c>
      <c r="JX36" s="55">
        <v>487.4</v>
      </c>
      <c r="JY36" s="55" t="s">
        <v>12701</v>
      </c>
      <c r="JZ36" s="55" t="s">
        <v>12702</v>
      </c>
      <c r="KA36" s="55" t="s">
        <v>12703</v>
      </c>
      <c r="KB36" s="55" t="s">
        <v>12704</v>
      </c>
      <c r="KC36" s="55" t="s">
        <v>12705</v>
      </c>
      <c r="KD36" s="55" t="s">
        <v>12706</v>
      </c>
      <c r="KE36" s="55" t="s">
        <v>12707</v>
      </c>
      <c r="KF36" s="55" t="s">
        <v>12708</v>
      </c>
      <c r="KG36" s="55" t="s">
        <v>12709</v>
      </c>
      <c r="KH36" s="55" t="s">
        <v>12710</v>
      </c>
      <c r="KI36" s="55" t="s">
        <v>12711</v>
      </c>
      <c r="KJ36" s="55" t="s">
        <v>12712</v>
      </c>
      <c r="KK36" s="55" t="s">
        <v>12713</v>
      </c>
      <c r="KL36" s="55" t="s">
        <v>12714</v>
      </c>
      <c r="KM36" s="55" t="s">
        <v>12715</v>
      </c>
      <c r="KN36" s="55" t="s">
        <v>12716</v>
      </c>
      <c r="KO36" s="55" t="s">
        <v>12717</v>
      </c>
      <c r="KP36" s="55" t="s">
        <v>12718</v>
      </c>
      <c r="KQ36" s="55" t="s">
        <v>12719</v>
      </c>
      <c r="KR36" s="55" t="s">
        <v>12720</v>
      </c>
      <c r="KS36" s="55" t="s">
        <v>12721</v>
      </c>
      <c r="KT36" s="55" t="s">
        <v>12722</v>
      </c>
      <c r="KU36" s="55" t="s">
        <v>1690</v>
      </c>
      <c r="KV36" s="55" t="s">
        <v>12723</v>
      </c>
      <c r="KW36" s="55" t="s">
        <v>12724</v>
      </c>
      <c r="KX36" s="55" t="s">
        <v>12725</v>
      </c>
      <c r="KY36" s="55" t="s">
        <v>12726</v>
      </c>
    </row>
    <row r="37" spans="2:311">
      <c r="B37" s="43" t="s">
        <v>12727</v>
      </c>
      <c r="C37" s="32" t="s">
        <v>12728</v>
      </c>
      <c r="D37" s="33" t="s">
        <v>124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  <c r="IW37" s="215"/>
      <c r="IX37" s="215"/>
      <c r="IY37" s="215"/>
      <c r="IZ37" s="215"/>
      <c r="JA37" s="215"/>
      <c r="JB37" s="215"/>
      <c r="JC37" s="215"/>
      <c r="JD37" s="215"/>
      <c r="JE37" s="215"/>
      <c r="JF37" s="215"/>
      <c r="JG37" s="215"/>
      <c r="JH37" s="215"/>
      <c r="JI37" s="215"/>
      <c r="JJ37" s="215"/>
      <c r="JK37" s="215"/>
      <c r="JL37" s="215"/>
      <c r="JM37" s="215"/>
      <c r="JN37" s="215"/>
      <c r="JO37" s="215"/>
      <c r="JP37" s="215"/>
      <c r="JQ37" s="215"/>
      <c r="JR37" s="215"/>
      <c r="JS37" s="215"/>
      <c r="JT37" s="215"/>
      <c r="JU37" s="215"/>
      <c r="JV37" s="215"/>
      <c r="JW37" s="215"/>
      <c r="JX37" s="215"/>
      <c r="JY37" s="215"/>
      <c r="JZ37" s="215"/>
      <c r="KA37" s="215"/>
      <c r="KB37" s="215"/>
      <c r="KC37" s="215"/>
      <c r="KD37" s="215"/>
      <c r="KE37" s="215"/>
      <c r="KF37" s="215"/>
      <c r="KG37" s="215"/>
      <c r="KH37" s="215"/>
      <c r="KI37" s="215"/>
      <c r="KJ37" s="215"/>
      <c r="KK37" s="215"/>
      <c r="KL37" s="215"/>
      <c r="KM37" s="215"/>
      <c r="KN37" s="215"/>
      <c r="KO37" s="215"/>
      <c r="KP37" s="215"/>
      <c r="KQ37" s="215"/>
      <c r="KR37" s="215"/>
      <c r="KS37" s="215"/>
      <c r="KT37" s="215"/>
      <c r="KU37" s="215"/>
      <c r="KV37" s="215"/>
      <c r="KW37" s="215"/>
      <c r="KX37" s="215"/>
      <c r="KY37" s="215"/>
    </row>
    <row r="38" spans="2:311">
      <c r="B38" s="40" t="s">
        <v>2766</v>
      </c>
      <c r="C38" s="28" t="s">
        <v>12729</v>
      </c>
      <c r="D38" s="22" t="s">
        <v>124</v>
      </c>
      <c r="E38" s="55">
        <v>245.4</v>
      </c>
      <c r="F38" s="55">
        <v>333.9</v>
      </c>
      <c r="G38" s="55">
        <v>201</v>
      </c>
      <c r="H38" s="55">
        <v>364.5</v>
      </c>
      <c r="I38" s="55">
        <v>189.2</v>
      </c>
      <c r="J38" s="55">
        <v>135.9</v>
      </c>
      <c r="K38" s="55">
        <v>47.7</v>
      </c>
      <c r="L38" s="55">
        <v>162.19999999999999</v>
      </c>
      <c r="M38" s="55">
        <v>560.79999999999995</v>
      </c>
      <c r="N38" s="55">
        <v>218.5</v>
      </c>
      <c r="O38" s="55">
        <v>281.89999999999998</v>
      </c>
      <c r="P38" s="55">
        <v>302.7</v>
      </c>
      <c r="Q38" s="55">
        <v>315.60000000000002</v>
      </c>
      <c r="R38" s="55">
        <v>239.4</v>
      </c>
      <c r="S38" s="55">
        <v>413.1</v>
      </c>
      <c r="T38" s="55">
        <v>305</v>
      </c>
      <c r="U38" s="55">
        <v>325.60000000000002</v>
      </c>
      <c r="V38" s="55">
        <v>527.6</v>
      </c>
      <c r="W38" s="55">
        <v>321.60000000000002</v>
      </c>
      <c r="X38" s="55">
        <v>433</v>
      </c>
      <c r="Y38" s="55">
        <v>213.3</v>
      </c>
      <c r="Z38" s="55" t="s">
        <v>2768</v>
      </c>
      <c r="AA38" s="55">
        <v>695.2</v>
      </c>
      <c r="AB38" s="55">
        <v>544.6</v>
      </c>
      <c r="AC38" s="55">
        <v>437.7</v>
      </c>
      <c r="AD38" s="55">
        <v>739.3</v>
      </c>
      <c r="AE38" s="55" t="s">
        <v>2769</v>
      </c>
      <c r="AF38" s="55">
        <v>641.4</v>
      </c>
      <c r="AG38" s="55">
        <v>552</v>
      </c>
      <c r="AH38" s="55">
        <v>371.3</v>
      </c>
      <c r="AI38" s="55">
        <v>343.8</v>
      </c>
      <c r="AJ38" s="55" t="s">
        <v>2770</v>
      </c>
      <c r="AK38" s="55">
        <v>321.89999999999998</v>
      </c>
      <c r="AL38" s="55">
        <v>309.60000000000002</v>
      </c>
      <c r="AM38" s="55">
        <v>302.5</v>
      </c>
      <c r="AN38" s="55">
        <v>456.5</v>
      </c>
      <c r="AO38" s="55">
        <v>182.2</v>
      </c>
      <c r="AP38" s="55">
        <v>349.9</v>
      </c>
      <c r="AQ38" s="55">
        <v>457.1</v>
      </c>
      <c r="AR38" s="55">
        <v>384.5</v>
      </c>
      <c r="AS38" s="55">
        <v>328.5</v>
      </c>
      <c r="AT38" s="55">
        <v>149.69999999999999</v>
      </c>
      <c r="AU38" s="55">
        <v>131.1</v>
      </c>
      <c r="AV38" s="55">
        <v>75.3</v>
      </c>
      <c r="AW38" s="55">
        <v>113.7</v>
      </c>
      <c r="AX38" s="55">
        <v>175.2</v>
      </c>
      <c r="AY38" s="55">
        <v>720.1</v>
      </c>
      <c r="AZ38" s="55">
        <v>794.3</v>
      </c>
      <c r="BA38" s="55">
        <v>84.5</v>
      </c>
      <c r="BB38" s="55">
        <v>801.3</v>
      </c>
      <c r="BC38" s="55" t="s">
        <v>2771</v>
      </c>
      <c r="BD38" s="55" t="s">
        <v>776</v>
      </c>
      <c r="BE38" s="55">
        <v>519.79999999999995</v>
      </c>
      <c r="BF38" s="55">
        <v>818.4</v>
      </c>
      <c r="BG38" s="55">
        <v>711.3</v>
      </c>
      <c r="BH38" s="55">
        <v>168.6</v>
      </c>
      <c r="BI38" s="55">
        <v>670.6</v>
      </c>
      <c r="BJ38" s="55">
        <v>377.9</v>
      </c>
      <c r="BK38" s="55">
        <v>498.9</v>
      </c>
      <c r="BL38" s="55" t="s">
        <v>2772</v>
      </c>
      <c r="BM38" s="55">
        <v>177.5</v>
      </c>
      <c r="BN38" s="55">
        <v>690.9</v>
      </c>
      <c r="BO38" s="55" t="s">
        <v>2773</v>
      </c>
      <c r="BP38" s="55">
        <v>773.5</v>
      </c>
      <c r="BQ38" s="55">
        <v>950.6</v>
      </c>
      <c r="BR38" s="55">
        <v>865.2</v>
      </c>
      <c r="BS38" s="55">
        <v>491.6</v>
      </c>
      <c r="BT38" s="55">
        <v>687</v>
      </c>
      <c r="BU38" s="55">
        <v>643.70000000000005</v>
      </c>
      <c r="BV38" s="55">
        <v>870.6</v>
      </c>
      <c r="BW38" s="55">
        <v>526.79999999999995</v>
      </c>
      <c r="BX38" s="55" t="s">
        <v>2494</v>
      </c>
      <c r="BY38" s="55" t="s">
        <v>2774</v>
      </c>
      <c r="BZ38" s="55">
        <v>927.2</v>
      </c>
      <c r="CA38" s="55" t="s">
        <v>2775</v>
      </c>
      <c r="CB38" s="55" t="s">
        <v>2776</v>
      </c>
      <c r="CC38" s="55">
        <v>348.8</v>
      </c>
      <c r="CD38" s="55">
        <v>995.5</v>
      </c>
      <c r="CE38" s="55">
        <v>462.9</v>
      </c>
      <c r="CF38" s="55">
        <v>902.3</v>
      </c>
      <c r="CG38" s="55">
        <v>474.2</v>
      </c>
      <c r="CH38" s="55">
        <v>260.3</v>
      </c>
      <c r="CI38" s="55">
        <v>775.5</v>
      </c>
      <c r="CJ38" s="55" t="s">
        <v>2777</v>
      </c>
      <c r="CK38" s="55">
        <v>152.4</v>
      </c>
      <c r="CL38" s="55" t="s">
        <v>2778</v>
      </c>
      <c r="CM38" s="55" t="s">
        <v>2779</v>
      </c>
      <c r="CN38" s="55">
        <v>766.6</v>
      </c>
      <c r="CO38" s="55" t="s">
        <v>2780</v>
      </c>
      <c r="CP38" s="55" t="s">
        <v>2781</v>
      </c>
      <c r="CQ38" s="55" t="s">
        <v>2782</v>
      </c>
      <c r="CR38" s="55">
        <v>511.6</v>
      </c>
      <c r="CS38" s="55" t="s">
        <v>2783</v>
      </c>
      <c r="CT38" s="55">
        <v>642.6</v>
      </c>
      <c r="CU38" s="55" t="s">
        <v>2784</v>
      </c>
      <c r="CV38" s="55" t="s">
        <v>2785</v>
      </c>
      <c r="CW38" s="55">
        <v>848.6</v>
      </c>
      <c r="CX38" s="55" t="s">
        <v>2786</v>
      </c>
      <c r="CY38" s="55" t="s">
        <v>2787</v>
      </c>
      <c r="CZ38" s="55" t="s">
        <v>2788</v>
      </c>
      <c r="DA38" s="55" t="s">
        <v>2789</v>
      </c>
      <c r="DB38" s="55" t="s">
        <v>2790</v>
      </c>
      <c r="DC38" s="55" t="s">
        <v>2791</v>
      </c>
      <c r="DD38" s="55" t="s">
        <v>2792</v>
      </c>
      <c r="DE38" s="55" t="s">
        <v>2793</v>
      </c>
      <c r="DF38" s="55">
        <v>577.1</v>
      </c>
      <c r="DG38" s="55" t="s">
        <v>2794</v>
      </c>
      <c r="DH38" s="55" t="s">
        <v>2795</v>
      </c>
      <c r="DI38" s="55" t="s">
        <v>2796</v>
      </c>
      <c r="DJ38" s="55">
        <v>857.7</v>
      </c>
      <c r="DK38" s="55" t="s">
        <v>2797</v>
      </c>
      <c r="DL38" s="55">
        <v>972.8</v>
      </c>
      <c r="DM38" s="55">
        <v>874.4</v>
      </c>
      <c r="DN38" s="55" t="s">
        <v>2798</v>
      </c>
      <c r="DO38" s="55" t="s">
        <v>2799</v>
      </c>
      <c r="DP38" s="55" t="s">
        <v>2800</v>
      </c>
      <c r="DQ38" s="55" t="s">
        <v>2801</v>
      </c>
      <c r="DR38" s="55" t="s">
        <v>2802</v>
      </c>
      <c r="DS38" s="55" t="s">
        <v>2803</v>
      </c>
      <c r="DT38" s="55" t="s">
        <v>2804</v>
      </c>
      <c r="DU38" s="55">
        <v>443.1</v>
      </c>
      <c r="DV38" s="55" t="s">
        <v>2805</v>
      </c>
      <c r="DW38" s="55" t="s">
        <v>2806</v>
      </c>
      <c r="DX38" s="55" t="s">
        <v>2807</v>
      </c>
      <c r="DY38" s="55" t="s">
        <v>2808</v>
      </c>
      <c r="DZ38" s="55">
        <v>808.7</v>
      </c>
      <c r="EA38" s="55" t="s">
        <v>2809</v>
      </c>
      <c r="EB38" s="55">
        <v>864.1</v>
      </c>
      <c r="EC38" s="55">
        <v>986</v>
      </c>
      <c r="ED38" s="55" t="s">
        <v>2810</v>
      </c>
      <c r="EE38" s="55" t="s">
        <v>2811</v>
      </c>
      <c r="EF38" s="55" t="s">
        <v>2812</v>
      </c>
      <c r="EG38" s="55">
        <v>882.8</v>
      </c>
      <c r="EH38" s="55" t="s">
        <v>2813</v>
      </c>
      <c r="EI38" s="55" t="s">
        <v>2814</v>
      </c>
      <c r="EJ38" s="55" t="s">
        <v>2815</v>
      </c>
      <c r="EK38" s="55" t="s">
        <v>2816</v>
      </c>
      <c r="EL38" s="55" t="s">
        <v>2817</v>
      </c>
      <c r="EM38" s="55" t="s">
        <v>2818</v>
      </c>
      <c r="EN38" s="55" t="s">
        <v>2819</v>
      </c>
      <c r="EO38" s="55" t="s">
        <v>2820</v>
      </c>
      <c r="EP38" s="55" t="s">
        <v>2821</v>
      </c>
      <c r="EQ38" s="55">
        <v>747</v>
      </c>
      <c r="ER38" s="55" t="s">
        <v>2822</v>
      </c>
      <c r="ES38" s="55" t="s">
        <v>2823</v>
      </c>
      <c r="ET38" s="55" t="s">
        <v>2824</v>
      </c>
      <c r="EU38" s="55" t="s">
        <v>2825</v>
      </c>
      <c r="EV38" s="55" t="s">
        <v>2826</v>
      </c>
      <c r="EW38" s="55" t="s">
        <v>2827</v>
      </c>
      <c r="EX38" s="55" t="s">
        <v>2828</v>
      </c>
      <c r="EY38" s="55" t="s">
        <v>2829</v>
      </c>
      <c r="EZ38" s="55" t="s">
        <v>2830</v>
      </c>
      <c r="FA38" s="55" t="s">
        <v>2831</v>
      </c>
      <c r="FB38" s="55" t="s">
        <v>2832</v>
      </c>
      <c r="FC38" s="55" t="s">
        <v>2833</v>
      </c>
      <c r="FD38" s="55" t="s">
        <v>2834</v>
      </c>
      <c r="FE38" s="55">
        <v>700.4</v>
      </c>
      <c r="FF38" s="55">
        <v>888.9</v>
      </c>
      <c r="FG38" s="55" t="s">
        <v>2835</v>
      </c>
      <c r="FH38" s="55" t="s">
        <v>2836</v>
      </c>
      <c r="FI38" s="55" t="s">
        <v>2837</v>
      </c>
      <c r="FJ38" s="55" t="s">
        <v>2838</v>
      </c>
      <c r="FK38" s="55" t="s">
        <v>2839</v>
      </c>
      <c r="FL38" s="55">
        <v>810.6</v>
      </c>
      <c r="FM38" s="55">
        <v>783.1</v>
      </c>
      <c r="FN38" s="55" t="s">
        <v>2840</v>
      </c>
      <c r="FO38" s="55" t="s">
        <v>2841</v>
      </c>
      <c r="FP38" s="55" t="s">
        <v>2842</v>
      </c>
      <c r="FQ38" s="55">
        <v>542.70000000000005</v>
      </c>
      <c r="FR38" s="55" t="s">
        <v>2843</v>
      </c>
      <c r="FS38" s="55" t="s">
        <v>2844</v>
      </c>
      <c r="FT38" s="55" t="s">
        <v>2845</v>
      </c>
      <c r="FU38" s="55" t="s">
        <v>2846</v>
      </c>
      <c r="FV38" s="55" t="s">
        <v>2847</v>
      </c>
      <c r="FW38" s="55" t="s">
        <v>2848</v>
      </c>
      <c r="FX38" s="55" t="s">
        <v>2849</v>
      </c>
      <c r="FY38" s="55" t="s">
        <v>2850</v>
      </c>
      <c r="FZ38" s="55" t="s">
        <v>2851</v>
      </c>
      <c r="GA38" s="55" t="s">
        <v>2852</v>
      </c>
      <c r="GB38" s="55" t="s">
        <v>2853</v>
      </c>
      <c r="GC38" s="55">
        <v>502.5</v>
      </c>
      <c r="GD38" s="55" t="s">
        <v>1273</v>
      </c>
      <c r="GE38" s="55" t="s">
        <v>2854</v>
      </c>
      <c r="GF38" s="55" t="s">
        <v>2855</v>
      </c>
      <c r="GG38" s="55" t="s">
        <v>2856</v>
      </c>
      <c r="GH38" s="55" t="s">
        <v>2857</v>
      </c>
      <c r="GI38" s="55" t="s">
        <v>2858</v>
      </c>
      <c r="GJ38" s="55" t="s">
        <v>2859</v>
      </c>
      <c r="GK38" s="55">
        <v>895.5</v>
      </c>
      <c r="GL38" s="55" t="s">
        <v>2860</v>
      </c>
      <c r="GM38" s="55" t="s">
        <v>2861</v>
      </c>
      <c r="GN38" s="55" t="s">
        <v>2862</v>
      </c>
      <c r="GO38" s="55" t="s">
        <v>2863</v>
      </c>
      <c r="GP38" s="55" t="s">
        <v>2864</v>
      </c>
      <c r="GQ38" s="55" t="s">
        <v>2865</v>
      </c>
      <c r="GR38" s="55" t="s">
        <v>2866</v>
      </c>
      <c r="GS38" s="55" t="s">
        <v>2867</v>
      </c>
      <c r="GT38" s="55" t="s">
        <v>2868</v>
      </c>
      <c r="GU38" s="55" t="s">
        <v>1917</v>
      </c>
      <c r="GV38" s="55" t="s">
        <v>2869</v>
      </c>
      <c r="GW38" s="55" t="s">
        <v>2870</v>
      </c>
      <c r="GX38" s="55" t="s">
        <v>2871</v>
      </c>
      <c r="GY38" s="55" t="s">
        <v>2872</v>
      </c>
      <c r="GZ38" s="55" t="s">
        <v>2873</v>
      </c>
      <c r="HA38" s="55">
        <v>356.9</v>
      </c>
      <c r="HB38" s="55" t="s">
        <v>2874</v>
      </c>
      <c r="HC38" s="55" t="s">
        <v>2875</v>
      </c>
      <c r="HD38" s="55" t="s">
        <v>2876</v>
      </c>
      <c r="HE38" s="55" t="s">
        <v>2877</v>
      </c>
      <c r="HF38" s="55" t="s">
        <v>2878</v>
      </c>
      <c r="HG38" s="55" t="s">
        <v>2879</v>
      </c>
      <c r="HH38" s="55" t="s">
        <v>2880</v>
      </c>
      <c r="HI38" s="55" t="s">
        <v>2881</v>
      </c>
      <c r="HJ38" s="55" t="s">
        <v>2882</v>
      </c>
      <c r="HK38" s="55" t="s">
        <v>2883</v>
      </c>
      <c r="HL38" s="55" t="s">
        <v>2884</v>
      </c>
      <c r="HM38" s="55" t="s">
        <v>2885</v>
      </c>
      <c r="HN38" s="55" t="s">
        <v>2886</v>
      </c>
      <c r="HO38" s="55" t="s">
        <v>2887</v>
      </c>
      <c r="HP38" s="55" t="s">
        <v>2888</v>
      </c>
      <c r="HQ38" s="55" t="s">
        <v>2889</v>
      </c>
      <c r="HR38" s="55" t="s">
        <v>2890</v>
      </c>
      <c r="HS38" s="55" t="s">
        <v>2891</v>
      </c>
      <c r="HT38" s="55" t="s">
        <v>2892</v>
      </c>
      <c r="HU38" s="55" t="s">
        <v>2893</v>
      </c>
      <c r="HV38" s="55" t="s">
        <v>2894</v>
      </c>
      <c r="HW38" s="55" t="s">
        <v>2895</v>
      </c>
      <c r="HX38" s="55" t="s">
        <v>2896</v>
      </c>
      <c r="HY38" s="55" t="s">
        <v>2897</v>
      </c>
      <c r="HZ38" s="55" t="s">
        <v>2898</v>
      </c>
      <c r="IA38" s="55" t="s">
        <v>2899</v>
      </c>
      <c r="IB38" s="55" t="s">
        <v>2900</v>
      </c>
      <c r="IC38" s="55" t="s">
        <v>2901</v>
      </c>
      <c r="ID38" s="55" t="s">
        <v>2902</v>
      </c>
      <c r="IE38" s="55" t="s">
        <v>2903</v>
      </c>
      <c r="IF38" s="55" t="s">
        <v>2904</v>
      </c>
      <c r="IG38" s="55" t="s">
        <v>2905</v>
      </c>
      <c r="IH38" s="55" t="s">
        <v>2906</v>
      </c>
      <c r="II38" s="55" t="s">
        <v>2907</v>
      </c>
      <c r="IJ38" s="55" t="s">
        <v>2908</v>
      </c>
      <c r="IK38" s="55" t="s">
        <v>2909</v>
      </c>
      <c r="IL38" s="55" t="s">
        <v>2910</v>
      </c>
      <c r="IM38" s="55" t="s">
        <v>2911</v>
      </c>
      <c r="IN38" s="55" t="s">
        <v>2912</v>
      </c>
      <c r="IO38" s="55" t="s">
        <v>2913</v>
      </c>
      <c r="IP38" s="55" t="s">
        <v>2914</v>
      </c>
      <c r="IQ38" s="55" t="s">
        <v>2915</v>
      </c>
      <c r="IR38" s="55" t="s">
        <v>2916</v>
      </c>
      <c r="IS38" s="55" t="s">
        <v>2917</v>
      </c>
      <c r="IT38" s="55" t="s">
        <v>2304</v>
      </c>
      <c r="IU38" s="55" t="s">
        <v>2918</v>
      </c>
      <c r="IV38" s="55" t="s">
        <v>2919</v>
      </c>
      <c r="IW38" s="55">
        <v>995.6</v>
      </c>
      <c r="IX38" s="55" t="s">
        <v>2920</v>
      </c>
      <c r="IY38" s="55" t="s">
        <v>2921</v>
      </c>
      <c r="IZ38" s="55" t="s">
        <v>2922</v>
      </c>
      <c r="JA38" s="55" t="s">
        <v>2923</v>
      </c>
      <c r="JB38" s="55" t="s">
        <v>2924</v>
      </c>
      <c r="JC38" s="55" t="s">
        <v>2925</v>
      </c>
      <c r="JD38" s="55" t="s">
        <v>2926</v>
      </c>
      <c r="JE38" s="55" t="s">
        <v>2927</v>
      </c>
      <c r="JF38" s="55" t="s">
        <v>2928</v>
      </c>
      <c r="JG38" s="55" t="s">
        <v>2929</v>
      </c>
      <c r="JH38" s="55" t="s">
        <v>2930</v>
      </c>
      <c r="JI38" s="55" t="s">
        <v>2931</v>
      </c>
      <c r="JJ38" s="55" t="s">
        <v>2932</v>
      </c>
      <c r="JK38" s="55" t="s">
        <v>2933</v>
      </c>
      <c r="JL38" s="55" t="s">
        <v>2934</v>
      </c>
      <c r="JM38" s="55" t="s">
        <v>2935</v>
      </c>
      <c r="JN38" s="55" t="s">
        <v>2936</v>
      </c>
      <c r="JO38" s="55" t="s">
        <v>2937</v>
      </c>
      <c r="JP38" s="55" t="s">
        <v>2938</v>
      </c>
      <c r="JQ38" s="55" t="s">
        <v>2939</v>
      </c>
      <c r="JR38" s="55" t="s">
        <v>2940</v>
      </c>
      <c r="JS38" s="55" t="s">
        <v>2941</v>
      </c>
      <c r="JT38" s="55" t="s">
        <v>2942</v>
      </c>
      <c r="JU38" s="55" t="s">
        <v>2943</v>
      </c>
      <c r="JV38" s="55" t="s">
        <v>2944</v>
      </c>
      <c r="JW38" s="55" t="s">
        <v>2945</v>
      </c>
      <c r="JX38" s="55" t="s">
        <v>2946</v>
      </c>
      <c r="JY38" s="55" t="s">
        <v>2947</v>
      </c>
      <c r="JZ38" s="55" t="s">
        <v>2948</v>
      </c>
      <c r="KA38" s="55" t="s">
        <v>2949</v>
      </c>
      <c r="KB38" s="55" t="s">
        <v>2950</v>
      </c>
      <c r="KC38" s="55" t="s">
        <v>2951</v>
      </c>
      <c r="KD38" s="55" t="s">
        <v>2952</v>
      </c>
      <c r="KE38" s="55" t="s">
        <v>2953</v>
      </c>
      <c r="KF38" s="55" t="s">
        <v>2954</v>
      </c>
      <c r="KG38" s="55" t="s">
        <v>2955</v>
      </c>
      <c r="KH38" s="55" t="s">
        <v>2956</v>
      </c>
      <c r="KI38" s="55" t="s">
        <v>2957</v>
      </c>
      <c r="KJ38" s="55" t="s">
        <v>2958</v>
      </c>
      <c r="KK38" s="55" t="s">
        <v>2959</v>
      </c>
      <c r="KL38" s="55" t="s">
        <v>2960</v>
      </c>
      <c r="KM38" s="55" t="s">
        <v>2961</v>
      </c>
      <c r="KN38" s="55" t="s">
        <v>2962</v>
      </c>
      <c r="KO38" s="55" t="s">
        <v>2963</v>
      </c>
      <c r="KP38" s="55" t="s">
        <v>2964</v>
      </c>
      <c r="KQ38" s="55" t="s">
        <v>2965</v>
      </c>
      <c r="KR38" s="55" t="s">
        <v>2966</v>
      </c>
      <c r="KS38" s="55" t="s">
        <v>2967</v>
      </c>
      <c r="KT38" s="55" t="s">
        <v>2968</v>
      </c>
      <c r="KU38" s="55" t="s">
        <v>2969</v>
      </c>
      <c r="KV38" s="55" t="s">
        <v>2970</v>
      </c>
      <c r="KW38" s="55" t="s">
        <v>2971</v>
      </c>
      <c r="KX38" s="55" t="s">
        <v>2972</v>
      </c>
      <c r="KY38" s="55" t="s">
        <v>2973</v>
      </c>
    </row>
    <row r="39" spans="2:311">
      <c r="B39" s="42" t="s">
        <v>12730</v>
      </c>
      <c r="C39" s="30" t="s">
        <v>12731</v>
      </c>
      <c r="D39" s="22" t="s">
        <v>124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</row>
    <row r="40" spans="2:311">
      <c r="B40" s="42" t="s">
        <v>12732</v>
      </c>
      <c r="C40" s="62" t="s">
        <v>12733</v>
      </c>
      <c r="D40" s="22" t="s">
        <v>124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</row>
    <row r="41" spans="2:311">
      <c r="B41" s="42" t="s">
        <v>12734</v>
      </c>
      <c r="C41" s="62" t="s">
        <v>12735</v>
      </c>
      <c r="D41" s="22" t="s">
        <v>124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</row>
    <row r="42" spans="2:311">
      <c r="B42" s="42" t="s">
        <v>12736</v>
      </c>
      <c r="C42" s="62" t="s">
        <v>12737</v>
      </c>
      <c r="D42" s="22" t="s">
        <v>124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</row>
    <row r="43" spans="2:311">
      <c r="B43" s="42" t="s">
        <v>12738</v>
      </c>
      <c r="C43" s="62" t="s">
        <v>12739</v>
      </c>
      <c r="D43" s="22" t="s">
        <v>124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</row>
    <row r="44" spans="2:311">
      <c r="B44" s="42" t="s">
        <v>12740</v>
      </c>
      <c r="C44" s="62" t="s">
        <v>12741</v>
      </c>
      <c r="D44" s="22" t="s">
        <v>124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</row>
    <row r="45" spans="2:311">
      <c r="B45" s="42" t="s">
        <v>12742</v>
      </c>
      <c r="C45" s="30" t="s">
        <v>12743</v>
      </c>
      <c r="D45" s="22" t="s">
        <v>124</v>
      </c>
      <c r="E45" s="55">
        <v>245.4</v>
      </c>
      <c r="F45" s="55">
        <v>333.9</v>
      </c>
      <c r="G45" s="55">
        <v>201</v>
      </c>
      <c r="H45" s="55">
        <v>364.5</v>
      </c>
      <c r="I45" s="55">
        <v>189.2</v>
      </c>
      <c r="J45" s="55">
        <v>135.9</v>
      </c>
      <c r="K45" s="55">
        <v>47.7</v>
      </c>
      <c r="L45" s="55">
        <v>162.19999999999999</v>
      </c>
      <c r="M45" s="55">
        <v>560.79999999999995</v>
      </c>
      <c r="N45" s="55">
        <v>218.5</v>
      </c>
      <c r="O45" s="55">
        <v>281.89999999999998</v>
      </c>
      <c r="P45" s="55">
        <v>302.7</v>
      </c>
      <c r="Q45" s="55">
        <v>315.60000000000002</v>
      </c>
      <c r="R45" s="55">
        <v>239.4</v>
      </c>
      <c r="S45" s="55">
        <v>413.1</v>
      </c>
      <c r="T45" s="55">
        <v>305</v>
      </c>
      <c r="U45" s="55">
        <v>325.60000000000002</v>
      </c>
      <c r="V45" s="55">
        <v>527.6</v>
      </c>
      <c r="W45" s="55">
        <v>321.60000000000002</v>
      </c>
      <c r="X45" s="55">
        <v>433</v>
      </c>
      <c r="Y45" s="55">
        <v>213.3</v>
      </c>
      <c r="Z45" s="55" t="s">
        <v>2768</v>
      </c>
      <c r="AA45" s="55">
        <v>695.2</v>
      </c>
      <c r="AB45" s="55">
        <v>544.6</v>
      </c>
      <c r="AC45" s="55">
        <v>437.7</v>
      </c>
      <c r="AD45" s="55">
        <v>739.3</v>
      </c>
      <c r="AE45" s="55" t="s">
        <v>2769</v>
      </c>
      <c r="AF45" s="55">
        <v>641.4</v>
      </c>
      <c r="AG45" s="55">
        <v>552</v>
      </c>
      <c r="AH45" s="55">
        <v>371.3</v>
      </c>
      <c r="AI45" s="55">
        <v>343.8</v>
      </c>
      <c r="AJ45" s="55" t="s">
        <v>2770</v>
      </c>
      <c r="AK45" s="55">
        <v>321.89999999999998</v>
      </c>
      <c r="AL45" s="55">
        <v>309.60000000000002</v>
      </c>
      <c r="AM45" s="55">
        <v>302.5</v>
      </c>
      <c r="AN45" s="55">
        <v>456.5</v>
      </c>
      <c r="AO45" s="55">
        <v>182.2</v>
      </c>
      <c r="AP45" s="55">
        <v>349.9</v>
      </c>
      <c r="AQ45" s="55">
        <v>457.1</v>
      </c>
      <c r="AR45" s="55">
        <v>384.5</v>
      </c>
      <c r="AS45" s="55">
        <v>328.5</v>
      </c>
      <c r="AT45" s="55">
        <v>149.69999999999999</v>
      </c>
      <c r="AU45" s="55">
        <v>131.1</v>
      </c>
      <c r="AV45" s="55">
        <v>75.3</v>
      </c>
      <c r="AW45" s="55">
        <v>113.7</v>
      </c>
      <c r="AX45" s="55">
        <v>175.2</v>
      </c>
      <c r="AY45" s="55">
        <v>720.1</v>
      </c>
      <c r="AZ45" s="55">
        <v>794.3</v>
      </c>
      <c r="BA45" s="55">
        <v>84.5</v>
      </c>
      <c r="BB45" s="55">
        <v>801.3</v>
      </c>
      <c r="BC45" s="55" t="s">
        <v>2771</v>
      </c>
      <c r="BD45" s="55" t="s">
        <v>776</v>
      </c>
      <c r="BE45" s="55">
        <v>519.79999999999995</v>
      </c>
      <c r="BF45" s="55">
        <v>818.4</v>
      </c>
      <c r="BG45" s="55">
        <v>711.3</v>
      </c>
      <c r="BH45" s="55">
        <v>168.6</v>
      </c>
      <c r="BI45" s="55">
        <v>670.6</v>
      </c>
      <c r="BJ45" s="55">
        <v>377.9</v>
      </c>
      <c r="BK45" s="55">
        <v>498.9</v>
      </c>
      <c r="BL45" s="55" t="s">
        <v>2772</v>
      </c>
      <c r="BM45" s="55">
        <v>177.5</v>
      </c>
      <c r="BN45" s="55">
        <v>690.9</v>
      </c>
      <c r="BO45" s="55" t="s">
        <v>2773</v>
      </c>
      <c r="BP45" s="55">
        <v>773.5</v>
      </c>
      <c r="BQ45" s="55">
        <v>950.6</v>
      </c>
      <c r="BR45" s="55">
        <v>865.2</v>
      </c>
      <c r="BS45" s="55">
        <v>491.6</v>
      </c>
      <c r="BT45" s="55">
        <v>687</v>
      </c>
      <c r="BU45" s="55">
        <v>643.70000000000005</v>
      </c>
      <c r="BV45" s="55">
        <v>870.6</v>
      </c>
      <c r="BW45" s="55">
        <v>526.79999999999995</v>
      </c>
      <c r="BX45" s="55" t="s">
        <v>2494</v>
      </c>
      <c r="BY45" s="55" t="s">
        <v>2774</v>
      </c>
      <c r="BZ45" s="55">
        <v>927.2</v>
      </c>
      <c r="CA45" s="55" t="s">
        <v>2775</v>
      </c>
      <c r="CB45" s="55" t="s">
        <v>2776</v>
      </c>
      <c r="CC45" s="55">
        <v>348.8</v>
      </c>
      <c r="CD45" s="55">
        <v>995.5</v>
      </c>
      <c r="CE45" s="55">
        <v>462.9</v>
      </c>
      <c r="CF45" s="55">
        <v>902.3</v>
      </c>
      <c r="CG45" s="55">
        <v>474.2</v>
      </c>
      <c r="CH45" s="55">
        <v>260.3</v>
      </c>
      <c r="CI45" s="55">
        <v>775.5</v>
      </c>
      <c r="CJ45" s="55" t="s">
        <v>2777</v>
      </c>
      <c r="CK45" s="55">
        <v>152.4</v>
      </c>
      <c r="CL45" s="55" t="s">
        <v>2778</v>
      </c>
      <c r="CM45" s="55" t="s">
        <v>2779</v>
      </c>
      <c r="CN45" s="55">
        <v>766.6</v>
      </c>
      <c r="CO45" s="55" t="s">
        <v>2780</v>
      </c>
      <c r="CP45" s="55" t="s">
        <v>2781</v>
      </c>
      <c r="CQ45" s="55" t="s">
        <v>2782</v>
      </c>
      <c r="CR45" s="55">
        <v>511.6</v>
      </c>
      <c r="CS45" s="55" t="s">
        <v>2783</v>
      </c>
      <c r="CT45" s="55">
        <v>642.6</v>
      </c>
      <c r="CU45" s="55" t="s">
        <v>2784</v>
      </c>
      <c r="CV45" s="55" t="s">
        <v>2785</v>
      </c>
      <c r="CW45" s="55">
        <v>848.6</v>
      </c>
      <c r="CX45" s="55" t="s">
        <v>2786</v>
      </c>
      <c r="CY45" s="55" t="s">
        <v>2787</v>
      </c>
      <c r="CZ45" s="55" t="s">
        <v>2788</v>
      </c>
      <c r="DA45" s="55" t="s">
        <v>2789</v>
      </c>
      <c r="DB45" s="55" t="s">
        <v>2790</v>
      </c>
      <c r="DC45" s="55" t="s">
        <v>2791</v>
      </c>
      <c r="DD45" s="55" t="s">
        <v>2792</v>
      </c>
      <c r="DE45" s="55" t="s">
        <v>2793</v>
      </c>
      <c r="DF45" s="55">
        <v>577.1</v>
      </c>
      <c r="DG45" s="55" t="s">
        <v>2794</v>
      </c>
      <c r="DH45" s="55" t="s">
        <v>2795</v>
      </c>
      <c r="DI45" s="55" t="s">
        <v>2796</v>
      </c>
      <c r="DJ45" s="55">
        <v>857.7</v>
      </c>
      <c r="DK45" s="55" t="s">
        <v>2797</v>
      </c>
      <c r="DL45" s="55">
        <v>972.8</v>
      </c>
      <c r="DM45" s="55">
        <v>874.4</v>
      </c>
      <c r="DN45" s="55" t="s">
        <v>2798</v>
      </c>
      <c r="DO45" s="55" t="s">
        <v>2799</v>
      </c>
      <c r="DP45" s="55" t="s">
        <v>2800</v>
      </c>
      <c r="DQ45" s="55" t="s">
        <v>2801</v>
      </c>
      <c r="DR45" s="55" t="s">
        <v>2802</v>
      </c>
      <c r="DS45" s="55" t="s">
        <v>2803</v>
      </c>
      <c r="DT45" s="55" t="s">
        <v>2804</v>
      </c>
      <c r="DU45" s="55">
        <v>443.1</v>
      </c>
      <c r="DV45" s="55" t="s">
        <v>2805</v>
      </c>
      <c r="DW45" s="55" t="s">
        <v>2806</v>
      </c>
      <c r="DX45" s="55" t="s">
        <v>2807</v>
      </c>
      <c r="DY45" s="55" t="s">
        <v>2808</v>
      </c>
      <c r="DZ45" s="55">
        <v>808.7</v>
      </c>
      <c r="EA45" s="55" t="s">
        <v>2809</v>
      </c>
      <c r="EB45" s="55">
        <v>864.1</v>
      </c>
      <c r="EC45" s="55">
        <v>986</v>
      </c>
      <c r="ED45" s="55" t="s">
        <v>2810</v>
      </c>
      <c r="EE45" s="55" t="s">
        <v>2811</v>
      </c>
      <c r="EF45" s="55" t="s">
        <v>2812</v>
      </c>
      <c r="EG45" s="55">
        <v>882.8</v>
      </c>
      <c r="EH45" s="55" t="s">
        <v>2813</v>
      </c>
      <c r="EI45" s="55" t="s">
        <v>2814</v>
      </c>
      <c r="EJ45" s="55" t="s">
        <v>2815</v>
      </c>
      <c r="EK45" s="55" t="s">
        <v>2816</v>
      </c>
      <c r="EL45" s="55" t="s">
        <v>2817</v>
      </c>
      <c r="EM45" s="55" t="s">
        <v>2818</v>
      </c>
      <c r="EN45" s="55" t="s">
        <v>2819</v>
      </c>
      <c r="EO45" s="55" t="s">
        <v>2820</v>
      </c>
      <c r="EP45" s="55" t="s">
        <v>2821</v>
      </c>
      <c r="EQ45" s="55">
        <v>747</v>
      </c>
      <c r="ER45" s="55" t="s">
        <v>2822</v>
      </c>
      <c r="ES45" s="55" t="s">
        <v>2823</v>
      </c>
      <c r="ET45" s="55" t="s">
        <v>2824</v>
      </c>
      <c r="EU45" s="55" t="s">
        <v>2825</v>
      </c>
      <c r="EV45" s="55" t="s">
        <v>2826</v>
      </c>
      <c r="EW45" s="55" t="s">
        <v>2827</v>
      </c>
      <c r="EX45" s="55" t="s">
        <v>2828</v>
      </c>
      <c r="EY45" s="55" t="s">
        <v>2829</v>
      </c>
      <c r="EZ45" s="55" t="s">
        <v>2830</v>
      </c>
      <c r="FA45" s="55" t="s">
        <v>2831</v>
      </c>
      <c r="FB45" s="55" t="s">
        <v>2832</v>
      </c>
      <c r="FC45" s="55" t="s">
        <v>2833</v>
      </c>
      <c r="FD45" s="55" t="s">
        <v>2834</v>
      </c>
      <c r="FE45" s="55">
        <v>700.4</v>
      </c>
      <c r="FF45" s="55">
        <v>888.9</v>
      </c>
      <c r="FG45" s="55" t="s">
        <v>2835</v>
      </c>
      <c r="FH45" s="55" t="s">
        <v>2836</v>
      </c>
      <c r="FI45" s="55" t="s">
        <v>2837</v>
      </c>
      <c r="FJ45" s="55" t="s">
        <v>2838</v>
      </c>
      <c r="FK45" s="55" t="s">
        <v>2839</v>
      </c>
      <c r="FL45" s="55">
        <v>810.6</v>
      </c>
      <c r="FM45" s="55">
        <v>783.1</v>
      </c>
      <c r="FN45" s="55" t="s">
        <v>2840</v>
      </c>
      <c r="FO45" s="55" t="s">
        <v>2841</v>
      </c>
      <c r="FP45" s="55" t="s">
        <v>2842</v>
      </c>
      <c r="FQ45" s="55">
        <v>542.70000000000005</v>
      </c>
      <c r="FR45" s="55" t="s">
        <v>2843</v>
      </c>
      <c r="FS45" s="55" t="s">
        <v>2844</v>
      </c>
      <c r="FT45" s="55" t="s">
        <v>2845</v>
      </c>
      <c r="FU45" s="55" t="s">
        <v>2846</v>
      </c>
      <c r="FV45" s="55" t="s">
        <v>2847</v>
      </c>
      <c r="FW45" s="55" t="s">
        <v>2848</v>
      </c>
      <c r="FX45" s="55" t="s">
        <v>2849</v>
      </c>
      <c r="FY45" s="55" t="s">
        <v>2850</v>
      </c>
      <c r="FZ45" s="55" t="s">
        <v>2851</v>
      </c>
      <c r="GA45" s="55" t="s">
        <v>2852</v>
      </c>
      <c r="GB45" s="55" t="s">
        <v>2853</v>
      </c>
      <c r="GC45" s="55">
        <v>502.5</v>
      </c>
      <c r="GD45" s="55" t="s">
        <v>1273</v>
      </c>
      <c r="GE45" s="55" t="s">
        <v>2854</v>
      </c>
      <c r="GF45" s="55" t="s">
        <v>2855</v>
      </c>
      <c r="GG45" s="55" t="s">
        <v>2856</v>
      </c>
      <c r="GH45" s="55" t="s">
        <v>2857</v>
      </c>
      <c r="GI45" s="55" t="s">
        <v>2858</v>
      </c>
      <c r="GJ45" s="55" t="s">
        <v>2859</v>
      </c>
      <c r="GK45" s="55">
        <v>895.5</v>
      </c>
      <c r="GL45" s="55" t="s">
        <v>2860</v>
      </c>
      <c r="GM45" s="55" t="s">
        <v>2861</v>
      </c>
      <c r="GN45" s="55" t="s">
        <v>2862</v>
      </c>
      <c r="GO45" s="55" t="s">
        <v>2863</v>
      </c>
      <c r="GP45" s="55" t="s">
        <v>2864</v>
      </c>
      <c r="GQ45" s="55" t="s">
        <v>2865</v>
      </c>
      <c r="GR45" s="55" t="s">
        <v>2866</v>
      </c>
      <c r="GS45" s="55" t="s">
        <v>2867</v>
      </c>
      <c r="GT45" s="55" t="s">
        <v>2868</v>
      </c>
      <c r="GU45" s="55" t="s">
        <v>1917</v>
      </c>
      <c r="GV45" s="55" t="s">
        <v>2869</v>
      </c>
      <c r="GW45" s="55" t="s">
        <v>2870</v>
      </c>
      <c r="GX45" s="55" t="s">
        <v>2871</v>
      </c>
      <c r="GY45" s="55" t="s">
        <v>2872</v>
      </c>
      <c r="GZ45" s="55" t="s">
        <v>2873</v>
      </c>
      <c r="HA45" s="55">
        <v>356.9</v>
      </c>
      <c r="HB45" s="55" t="s">
        <v>2874</v>
      </c>
      <c r="HC45" s="55" t="s">
        <v>2875</v>
      </c>
      <c r="HD45" s="55" t="s">
        <v>2876</v>
      </c>
      <c r="HE45" s="55" t="s">
        <v>2877</v>
      </c>
      <c r="HF45" s="55" t="s">
        <v>2878</v>
      </c>
      <c r="HG45" s="55" t="s">
        <v>2879</v>
      </c>
      <c r="HH45" s="55" t="s">
        <v>2880</v>
      </c>
      <c r="HI45" s="55" t="s">
        <v>2881</v>
      </c>
      <c r="HJ45" s="55" t="s">
        <v>2882</v>
      </c>
      <c r="HK45" s="55" t="s">
        <v>2883</v>
      </c>
      <c r="HL45" s="55" t="s">
        <v>2884</v>
      </c>
      <c r="HM45" s="55" t="s">
        <v>2885</v>
      </c>
      <c r="HN45" s="55" t="s">
        <v>2886</v>
      </c>
      <c r="HO45" s="55" t="s">
        <v>2887</v>
      </c>
      <c r="HP45" s="55" t="s">
        <v>2888</v>
      </c>
      <c r="HQ45" s="55" t="s">
        <v>2889</v>
      </c>
      <c r="HR45" s="55" t="s">
        <v>2890</v>
      </c>
      <c r="HS45" s="55" t="s">
        <v>2891</v>
      </c>
      <c r="HT45" s="55" t="s">
        <v>2892</v>
      </c>
      <c r="HU45" s="55" t="s">
        <v>2893</v>
      </c>
      <c r="HV45" s="55" t="s">
        <v>2894</v>
      </c>
      <c r="HW45" s="55" t="s">
        <v>2895</v>
      </c>
      <c r="HX45" s="55" t="s">
        <v>2896</v>
      </c>
      <c r="HY45" s="55" t="s">
        <v>2897</v>
      </c>
      <c r="HZ45" s="55" t="s">
        <v>2898</v>
      </c>
      <c r="IA45" s="55" t="s">
        <v>2899</v>
      </c>
      <c r="IB45" s="55" t="s">
        <v>2900</v>
      </c>
      <c r="IC45" s="55" t="s">
        <v>2901</v>
      </c>
      <c r="ID45" s="55" t="s">
        <v>2902</v>
      </c>
      <c r="IE45" s="55" t="s">
        <v>2903</v>
      </c>
      <c r="IF45" s="55" t="s">
        <v>2904</v>
      </c>
      <c r="IG45" s="55" t="s">
        <v>2905</v>
      </c>
      <c r="IH45" s="55" t="s">
        <v>2906</v>
      </c>
      <c r="II45" s="55" t="s">
        <v>2907</v>
      </c>
      <c r="IJ45" s="55" t="s">
        <v>2908</v>
      </c>
      <c r="IK45" s="55" t="s">
        <v>2909</v>
      </c>
      <c r="IL45" s="55" t="s">
        <v>2910</v>
      </c>
      <c r="IM45" s="55" t="s">
        <v>2911</v>
      </c>
      <c r="IN45" s="55" t="s">
        <v>2912</v>
      </c>
      <c r="IO45" s="55" t="s">
        <v>2913</v>
      </c>
      <c r="IP45" s="55" t="s">
        <v>2914</v>
      </c>
      <c r="IQ45" s="55" t="s">
        <v>2915</v>
      </c>
      <c r="IR45" s="55" t="s">
        <v>2916</v>
      </c>
      <c r="IS45" s="55" t="s">
        <v>2917</v>
      </c>
      <c r="IT45" s="55" t="s">
        <v>2304</v>
      </c>
      <c r="IU45" s="55" t="s">
        <v>2918</v>
      </c>
      <c r="IV45" s="55" t="s">
        <v>2919</v>
      </c>
      <c r="IW45" s="55">
        <v>995.6</v>
      </c>
      <c r="IX45" s="55" t="s">
        <v>2920</v>
      </c>
      <c r="IY45" s="55" t="s">
        <v>2921</v>
      </c>
      <c r="IZ45" s="55" t="s">
        <v>2922</v>
      </c>
      <c r="JA45" s="55" t="s">
        <v>2923</v>
      </c>
      <c r="JB45" s="55" t="s">
        <v>2924</v>
      </c>
      <c r="JC45" s="55" t="s">
        <v>2925</v>
      </c>
      <c r="JD45" s="55" t="s">
        <v>2926</v>
      </c>
      <c r="JE45" s="55" t="s">
        <v>2927</v>
      </c>
      <c r="JF45" s="55" t="s">
        <v>2928</v>
      </c>
      <c r="JG45" s="55" t="s">
        <v>2929</v>
      </c>
      <c r="JH45" s="55" t="s">
        <v>2930</v>
      </c>
      <c r="JI45" s="55" t="s">
        <v>12744</v>
      </c>
      <c r="JJ45" s="55" t="s">
        <v>2932</v>
      </c>
      <c r="JK45" s="55" t="s">
        <v>2933</v>
      </c>
      <c r="JL45" s="55" t="s">
        <v>2934</v>
      </c>
      <c r="JM45" s="55" t="s">
        <v>2935</v>
      </c>
      <c r="JN45" s="55" t="s">
        <v>2936</v>
      </c>
      <c r="JO45" s="55" t="s">
        <v>2937</v>
      </c>
      <c r="JP45" s="55" t="s">
        <v>2938</v>
      </c>
      <c r="JQ45" s="55" t="s">
        <v>2939</v>
      </c>
      <c r="JR45" s="55" t="s">
        <v>2940</v>
      </c>
      <c r="JS45" s="55" t="s">
        <v>2941</v>
      </c>
      <c r="JT45" s="55" t="s">
        <v>2942</v>
      </c>
      <c r="JU45" s="55" t="s">
        <v>2943</v>
      </c>
      <c r="JV45" s="55" t="s">
        <v>2944</v>
      </c>
      <c r="JW45" s="55" t="s">
        <v>2945</v>
      </c>
      <c r="JX45" s="55" t="s">
        <v>2946</v>
      </c>
      <c r="JY45" s="55" t="s">
        <v>2947</v>
      </c>
      <c r="JZ45" s="55" t="s">
        <v>2948</v>
      </c>
      <c r="KA45" s="55" t="s">
        <v>2949</v>
      </c>
      <c r="KB45" s="55" t="s">
        <v>2950</v>
      </c>
      <c r="KC45" s="55" t="s">
        <v>2951</v>
      </c>
      <c r="KD45" s="55" t="s">
        <v>2952</v>
      </c>
      <c r="KE45" s="55" t="s">
        <v>2953</v>
      </c>
      <c r="KF45" s="55" t="s">
        <v>2954</v>
      </c>
      <c r="KG45" s="55" t="s">
        <v>2955</v>
      </c>
      <c r="KH45" s="55" t="s">
        <v>2956</v>
      </c>
      <c r="KI45" s="55" t="s">
        <v>2957</v>
      </c>
      <c r="KJ45" s="55" t="s">
        <v>2958</v>
      </c>
      <c r="KK45" s="55" t="s">
        <v>2959</v>
      </c>
      <c r="KL45" s="55" t="s">
        <v>2960</v>
      </c>
      <c r="KM45" s="55" t="s">
        <v>2961</v>
      </c>
      <c r="KN45" s="55" t="s">
        <v>2962</v>
      </c>
      <c r="KO45" s="55" t="s">
        <v>2963</v>
      </c>
      <c r="KP45" s="55" t="s">
        <v>2964</v>
      </c>
      <c r="KQ45" s="55" t="s">
        <v>2965</v>
      </c>
      <c r="KR45" s="55" t="s">
        <v>2966</v>
      </c>
      <c r="KS45" s="55" t="s">
        <v>2967</v>
      </c>
      <c r="KT45" s="55" t="s">
        <v>2968</v>
      </c>
      <c r="KU45" s="55" t="s">
        <v>2969</v>
      </c>
      <c r="KV45" s="55" t="s">
        <v>2970</v>
      </c>
      <c r="KW45" s="55" t="s">
        <v>2971</v>
      </c>
      <c r="KX45" s="55" t="s">
        <v>2972</v>
      </c>
      <c r="KY45" s="55" t="s">
        <v>2973</v>
      </c>
    </row>
    <row r="46" spans="2:311">
      <c r="B46" s="42" t="s">
        <v>12745</v>
      </c>
      <c r="C46" s="62" t="s">
        <v>9734</v>
      </c>
      <c r="D46" s="22" t="s">
        <v>124</v>
      </c>
      <c r="E46" s="55">
        <v>20</v>
      </c>
      <c r="F46" s="55">
        <v>82.4</v>
      </c>
      <c r="G46" s="55">
        <v>115.2</v>
      </c>
      <c r="H46" s="55">
        <v>104.6</v>
      </c>
      <c r="I46" s="55">
        <v>68</v>
      </c>
      <c r="J46" s="55">
        <v>25.1</v>
      </c>
      <c r="K46" s="55">
        <v>12.8</v>
      </c>
      <c r="L46" s="55">
        <v>101.9</v>
      </c>
      <c r="M46" s="55">
        <v>36.299999999999997</v>
      </c>
      <c r="N46" s="55">
        <v>110.1</v>
      </c>
      <c r="O46" s="55">
        <v>45.2</v>
      </c>
      <c r="P46" s="55">
        <v>84.6</v>
      </c>
      <c r="Q46" s="55">
        <v>61.9</v>
      </c>
      <c r="R46" s="55">
        <v>88.5</v>
      </c>
      <c r="S46" s="55">
        <v>285.5</v>
      </c>
      <c r="T46" s="55">
        <v>112</v>
      </c>
      <c r="U46" s="55">
        <v>134.9</v>
      </c>
      <c r="V46" s="55">
        <v>279.60000000000002</v>
      </c>
      <c r="W46" s="55">
        <v>137</v>
      </c>
      <c r="X46" s="55">
        <v>141.19999999999999</v>
      </c>
      <c r="Y46" s="55">
        <v>57.1</v>
      </c>
      <c r="Z46" s="55">
        <v>705.7</v>
      </c>
      <c r="AA46" s="55">
        <v>197.7</v>
      </c>
      <c r="AB46" s="55">
        <v>166.2</v>
      </c>
      <c r="AC46" s="55">
        <v>128.9</v>
      </c>
      <c r="AD46" s="55">
        <v>141.1</v>
      </c>
      <c r="AE46" s="55">
        <v>257</v>
      </c>
      <c r="AF46" s="55">
        <v>119.3</v>
      </c>
      <c r="AG46" s="55">
        <v>177.1</v>
      </c>
      <c r="AH46" s="55">
        <v>183.8</v>
      </c>
      <c r="AI46" s="55">
        <v>201</v>
      </c>
      <c r="AJ46" s="55">
        <v>129.1</v>
      </c>
      <c r="AK46" s="55">
        <v>110.7</v>
      </c>
      <c r="AL46" s="55">
        <v>209.2</v>
      </c>
      <c r="AM46" s="55">
        <v>226.8</v>
      </c>
      <c r="AN46" s="55">
        <v>113</v>
      </c>
      <c r="AO46" s="55">
        <v>16.899999999999999</v>
      </c>
      <c r="AP46" s="55">
        <v>42.6</v>
      </c>
      <c r="AQ46" s="55">
        <v>143.4</v>
      </c>
      <c r="AR46" s="55">
        <v>81.7</v>
      </c>
      <c r="AS46" s="55">
        <v>127</v>
      </c>
      <c r="AT46" s="55">
        <v>118.1</v>
      </c>
      <c r="AU46" s="55">
        <v>44</v>
      </c>
      <c r="AV46" s="55">
        <v>63.2</v>
      </c>
      <c r="AW46" s="55">
        <v>75.900000000000006</v>
      </c>
      <c r="AX46" s="55">
        <v>95.4</v>
      </c>
      <c r="AY46" s="55">
        <v>317.3</v>
      </c>
      <c r="AZ46" s="55">
        <v>315.7</v>
      </c>
      <c r="BA46" s="55">
        <v>18.5</v>
      </c>
      <c r="BB46" s="55">
        <v>118.2</v>
      </c>
      <c r="BC46" s="55">
        <v>214.7</v>
      </c>
      <c r="BD46" s="55">
        <v>548.20000000000005</v>
      </c>
      <c r="BE46" s="55">
        <v>142.6</v>
      </c>
      <c r="BF46" s="55">
        <v>148.4</v>
      </c>
      <c r="BG46" s="55">
        <v>170.7</v>
      </c>
      <c r="BH46" s="55">
        <v>101.8</v>
      </c>
      <c r="BI46" s="55">
        <v>10.7</v>
      </c>
      <c r="BJ46" s="55">
        <v>34.6</v>
      </c>
      <c r="BK46" s="55">
        <v>110.6</v>
      </c>
      <c r="BL46" s="55" t="s">
        <v>12746</v>
      </c>
      <c r="BM46" s="55">
        <v>73.900000000000006</v>
      </c>
      <c r="BN46" s="55">
        <v>174.8</v>
      </c>
      <c r="BO46" s="55">
        <v>214.2</v>
      </c>
      <c r="BP46" s="55">
        <v>138.4</v>
      </c>
      <c r="BQ46" s="55">
        <v>297.60000000000002</v>
      </c>
      <c r="BR46" s="55">
        <v>294.39999999999998</v>
      </c>
      <c r="BS46" s="55">
        <v>222.1</v>
      </c>
      <c r="BT46" s="55">
        <v>173.1</v>
      </c>
      <c r="BU46" s="55">
        <v>226.2</v>
      </c>
      <c r="BV46" s="55">
        <v>274.10000000000002</v>
      </c>
      <c r="BW46" s="55">
        <v>221</v>
      </c>
      <c r="BX46" s="55" t="s">
        <v>12747</v>
      </c>
      <c r="BY46" s="55">
        <v>989.9</v>
      </c>
      <c r="BZ46" s="55">
        <v>784.9</v>
      </c>
      <c r="CA46" s="55" t="s">
        <v>12748</v>
      </c>
      <c r="CB46" s="55">
        <v>358.9</v>
      </c>
      <c r="CC46" s="55">
        <v>321.10000000000002</v>
      </c>
      <c r="CD46" s="55">
        <v>961.5</v>
      </c>
      <c r="CE46" s="55">
        <v>222.3</v>
      </c>
      <c r="CF46" s="55">
        <v>258.89999999999998</v>
      </c>
      <c r="CG46" s="55">
        <v>191.4</v>
      </c>
      <c r="CH46" s="55">
        <v>170.8</v>
      </c>
      <c r="CI46" s="55">
        <v>226.5</v>
      </c>
      <c r="CJ46" s="55" t="s">
        <v>12749</v>
      </c>
      <c r="CK46" s="55">
        <v>81.099999999999994</v>
      </c>
      <c r="CL46" s="55" t="s">
        <v>12750</v>
      </c>
      <c r="CM46" s="55">
        <v>951</v>
      </c>
      <c r="CN46" s="55">
        <v>312.10000000000002</v>
      </c>
      <c r="CO46" s="55">
        <v>726.9</v>
      </c>
      <c r="CP46" s="55" t="s">
        <v>12751</v>
      </c>
      <c r="CQ46" s="55">
        <v>713.6</v>
      </c>
      <c r="CR46" s="55">
        <v>295.3</v>
      </c>
      <c r="CS46" s="55" t="s">
        <v>12752</v>
      </c>
      <c r="CT46" s="55">
        <v>219.7</v>
      </c>
      <c r="CU46" s="55" t="s">
        <v>12753</v>
      </c>
      <c r="CV46" s="55" t="s">
        <v>3268</v>
      </c>
      <c r="CW46" s="55">
        <v>145.9</v>
      </c>
      <c r="CX46" s="55">
        <v>500.5</v>
      </c>
      <c r="CY46" s="55" t="s">
        <v>12754</v>
      </c>
      <c r="CZ46" s="55">
        <v>507</v>
      </c>
      <c r="DA46" s="55">
        <v>690.9</v>
      </c>
      <c r="DB46" s="55">
        <v>499.7</v>
      </c>
      <c r="DC46" s="55">
        <v>282.8</v>
      </c>
      <c r="DD46" s="55">
        <v>459.4</v>
      </c>
      <c r="DE46" s="55">
        <v>682.7</v>
      </c>
      <c r="DF46" s="55">
        <v>346.7</v>
      </c>
      <c r="DG46" s="55">
        <v>614.70000000000005</v>
      </c>
      <c r="DH46" s="55">
        <v>877.8</v>
      </c>
      <c r="DI46" s="55">
        <v>441.4</v>
      </c>
      <c r="DJ46" s="55">
        <v>394.9</v>
      </c>
      <c r="DK46" s="55">
        <v>578.4</v>
      </c>
      <c r="DL46" s="55">
        <v>460.1</v>
      </c>
      <c r="DM46" s="55">
        <v>504.1</v>
      </c>
      <c r="DN46" s="55">
        <v>602.9</v>
      </c>
      <c r="DO46" s="55">
        <v>476</v>
      </c>
      <c r="DP46" s="55">
        <v>538.4</v>
      </c>
      <c r="DQ46" s="55">
        <v>486.9</v>
      </c>
      <c r="DR46" s="55">
        <v>604.70000000000005</v>
      </c>
      <c r="DS46" s="55" t="s">
        <v>12755</v>
      </c>
      <c r="DT46" s="55">
        <v>731.2</v>
      </c>
      <c r="DU46" s="55">
        <v>301.5</v>
      </c>
      <c r="DV46" s="55">
        <v>977.4</v>
      </c>
      <c r="DW46" s="55" t="s">
        <v>12756</v>
      </c>
      <c r="DX46" s="55">
        <v>595.1</v>
      </c>
      <c r="DY46" s="55">
        <v>553.6</v>
      </c>
      <c r="DZ46" s="55">
        <v>560.1</v>
      </c>
      <c r="EA46" s="55">
        <v>523.29999999999995</v>
      </c>
      <c r="EB46" s="55">
        <v>487.2</v>
      </c>
      <c r="EC46" s="55">
        <v>499.5</v>
      </c>
      <c r="ED46" s="55">
        <v>547.9</v>
      </c>
      <c r="EE46" s="55">
        <v>479.3</v>
      </c>
      <c r="EF46" s="55" t="s">
        <v>12757</v>
      </c>
      <c r="EG46" s="55">
        <v>430.5</v>
      </c>
      <c r="EH46" s="55">
        <v>572.1</v>
      </c>
      <c r="EI46" s="55">
        <v>639.20000000000005</v>
      </c>
      <c r="EJ46" s="55">
        <v>511.3</v>
      </c>
      <c r="EK46" s="55">
        <v>812.1</v>
      </c>
      <c r="EL46" s="55">
        <v>611.29999999999995</v>
      </c>
      <c r="EM46" s="55">
        <v>779.5</v>
      </c>
      <c r="EN46" s="55">
        <v>898.7</v>
      </c>
      <c r="EO46" s="55">
        <v>603.70000000000005</v>
      </c>
      <c r="EP46" s="55">
        <v>575</v>
      </c>
      <c r="EQ46" s="55">
        <v>591.29999999999995</v>
      </c>
      <c r="ER46" s="55">
        <v>755.8</v>
      </c>
      <c r="ES46" s="55" t="s">
        <v>12758</v>
      </c>
      <c r="ET46" s="55" t="s">
        <v>12759</v>
      </c>
      <c r="EU46" s="55" t="s">
        <v>12760</v>
      </c>
      <c r="EV46" s="55" t="s">
        <v>12761</v>
      </c>
      <c r="EW46" s="55" t="s">
        <v>12762</v>
      </c>
      <c r="EX46" s="55" t="s">
        <v>9862</v>
      </c>
      <c r="EY46" s="55" t="s">
        <v>12763</v>
      </c>
      <c r="EZ46" s="55" t="s">
        <v>12764</v>
      </c>
      <c r="FA46" s="55" t="s">
        <v>12765</v>
      </c>
      <c r="FB46" s="55" t="s">
        <v>1257</v>
      </c>
      <c r="FC46" s="55" t="s">
        <v>12766</v>
      </c>
      <c r="FD46" s="55" t="s">
        <v>11238</v>
      </c>
      <c r="FE46" s="55">
        <v>389.2</v>
      </c>
      <c r="FF46" s="55">
        <v>513.9</v>
      </c>
      <c r="FG46" s="55">
        <v>728.1</v>
      </c>
      <c r="FH46" s="55">
        <v>680</v>
      </c>
      <c r="FI46" s="55" t="s">
        <v>12767</v>
      </c>
      <c r="FJ46" s="55">
        <v>644.9</v>
      </c>
      <c r="FK46" s="55">
        <v>463.6</v>
      </c>
      <c r="FL46" s="55">
        <v>475.8</v>
      </c>
      <c r="FM46" s="55">
        <v>472.4</v>
      </c>
      <c r="FN46" s="55">
        <v>488.2</v>
      </c>
      <c r="FO46" s="55">
        <v>799.3</v>
      </c>
      <c r="FP46" s="55" t="s">
        <v>12768</v>
      </c>
      <c r="FQ46" s="55">
        <v>310.3</v>
      </c>
      <c r="FR46" s="55">
        <v>681.2</v>
      </c>
      <c r="FS46" s="55">
        <v>805.7</v>
      </c>
      <c r="FT46" s="55">
        <v>543.29999999999995</v>
      </c>
      <c r="FU46" s="55">
        <v>647.9</v>
      </c>
      <c r="FV46" s="55">
        <v>763.1</v>
      </c>
      <c r="FW46" s="55">
        <v>627.6</v>
      </c>
      <c r="FX46" s="55">
        <v>857.5</v>
      </c>
      <c r="FY46" s="55">
        <v>652.6</v>
      </c>
      <c r="FZ46" s="55">
        <v>694.2</v>
      </c>
      <c r="GA46" s="55">
        <v>696.7</v>
      </c>
      <c r="GB46" s="55" t="s">
        <v>12769</v>
      </c>
      <c r="GC46" s="55">
        <v>173.7</v>
      </c>
      <c r="GD46" s="55">
        <v>762</v>
      </c>
      <c r="GE46" s="55">
        <v>802</v>
      </c>
      <c r="GF46" s="55">
        <v>623</v>
      </c>
      <c r="GG46" s="55">
        <v>785.8</v>
      </c>
      <c r="GH46" s="55">
        <v>750.8</v>
      </c>
      <c r="GI46" s="55">
        <v>602.1</v>
      </c>
      <c r="GJ46" s="55">
        <v>744.6</v>
      </c>
      <c r="GK46" s="55">
        <v>640.6</v>
      </c>
      <c r="GL46" s="55">
        <v>602.70000000000005</v>
      </c>
      <c r="GM46" s="55">
        <v>895.8</v>
      </c>
      <c r="GN46" s="55" t="s">
        <v>12770</v>
      </c>
      <c r="GO46" s="55">
        <v>120.2</v>
      </c>
      <c r="GP46" s="55" t="s">
        <v>12771</v>
      </c>
      <c r="GQ46" s="55">
        <v>961.6</v>
      </c>
      <c r="GR46" s="55">
        <v>670.3</v>
      </c>
      <c r="GS46" s="55">
        <v>790</v>
      </c>
      <c r="GT46" s="55">
        <v>710.9</v>
      </c>
      <c r="GU46" s="55">
        <v>736.7</v>
      </c>
      <c r="GV46" s="55">
        <v>663.9</v>
      </c>
      <c r="GW46" s="55">
        <v>644.29999999999995</v>
      </c>
      <c r="GX46" s="55">
        <v>774.8</v>
      </c>
      <c r="GY46" s="55">
        <v>652.70000000000005</v>
      </c>
      <c r="GZ46" s="55" t="s">
        <v>12772</v>
      </c>
      <c r="HA46" s="55">
        <v>314.7</v>
      </c>
      <c r="HB46" s="55">
        <v>962.7</v>
      </c>
      <c r="HC46" s="55" t="s">
        <v>9802</v>
      </c>
      <c r="HD46" s="55">
        <v>641.9</v>
      </c>
      <c r="HE46" s="55" t="s">
        <v>12773</v>
      </c>
      <c r="HF46" s="55">
        <v>976.8</v>
      </c>
      <c r="HG46" s="55">
        <v>741.5</v>
      </c>
      <c r="HH46" s="55">
        <v>937</v>
      </c>
      <c r="HI46" s="55">
        <v>971.1</v>
      </c>
      <c r="HJ46" s="55">
        <v>823.5</v>
      </c>
      <c r="HK46" s="55">
        <v>851</v>
      </c>
      <c r="HL46" s="55" t="s">
        <v>12774</v>
      </c>
      <c r="HM46" s="55">
        <v>352.5</v>
      </c>
      <c r="HN46" s="55">
        <v>813.3</v>
      </c>
      <c r="HO46" s="55" t="s">
        <v>12775</v>
      </c>
      <c r="HP46" s="55">
        <v>941.4</v>
      </c>
      <c r="HQ46" s="55" t="s">
        <v>12776</v>
      </c>
      <c r="HR46" s="55">
        <v>898.3</v>
      </c>
      <c r="HS46" s="55">
        <v>680.1</v>
      </c>
      <c r="HT46" s="55" t="s">
        <v>12777</v>
      </c>
      <c r="HU46" s="55" t="s">
        <v>12746</v>
      </c>
      <c r="HV46" s="55" t="s">
        <v>12778</v>
      </c>
      <c r="HW46" s="55">
        <v>943.2</v>
      </c>
      <c r="HX46" s="55" t="s">
        <v>12779</v>
      </c>
      <c r="HY46" s="55">
        <v>373.6</v>
      </c>
      <c r="HZ46" s="55">
        <v>859.1</v>
      </c>
      <c r="IA46" s="55" t="s">
        <v>12780</v>
      </c>
      <c r="IB46" s="55">
        <v>831.1</v>
      </c>
      <c r="IC46" s="55">
        <v>999.5</v>
      </c>
      <c r="ID46" s="55">
        <v>911.8</v>
      </c>
      <c r="IE46" s="55">
        <v>857.7</v>
      </c>
      <c r="IF46" s="55" t="s">
        <v>12781</v>
      </c>
      <c r="IG46" s="55">
        <v>827.2</v>
      </c>
      <c r="IH46" s="55" t="s">
        <v>12782</v>
      </c>
      <c r="II46" s="55" t="s">
        <v>12783</v>
      </c>
      <c r="IJ46" s="55" t="s">
        <v>12784</v>
      </c>
      <c r="IK46" s="55" t="s">
        <v>3027</v>
      </c>
      <c r="IL46" s="55" t="s">
        <v>12785</v>
      </c>
      <c r="IM46" s="55" t="s">
        <v>12786</v>
      </c>
      <c r="IN46" s="55">
        <v>570.1</v>
      </c>
      <c r="IO46" s="55" t="s">
        <v>12787</v>
      </c>
      <c r="IP46" s="55" t="s">
        <v>12788</v>
      </c>
      <c r="IQ46" s="55">
        <v>894.2</v>
      </c>
      <c r="IR46" s="55" t="s">
        <v>12789</v>
      </c>
      <c r="IS46" s="55">
        <v>280.7</v>
      </c>
      <c r="IT46" s="55">
        <v>458.4</v>
      </c>
      <c r="IU46" s="55" t="s">
        <v>12790</v>
      </c>
      <c r="IV46" s="55" t="s">
        <v>12791</v>
      </c>
      <c r="IW46" s="55">
        <v>118.6</v>
      </c>
      <c r="IX46" s="55">
        <v>520.5</v>
      </c>
      <c r="IY46" s="55">
        <v>745.3</v>
      </c>
      <c r="IZ46" s="55" t="s">
        <v>3580</v>
      </c>
      <c r="JA46" s="55">
        <v>612</v>
      </c>
      <c r="JB46" s="55">
        <v>725</v>
      </c>
      <c r="JC46" s="55">
        <v>667.2</v>
      </c>
      <c r="JD46" s="55">
        <v>963.2</v>
      </c>
      <c r="JE46" s="55">
        <v>863.9</v>
      </c>
      <c r="JF46" s="55" t="s">
        <v>12792</v>
      </c>
      <c r="JG46" s="55" t="s">
        <v>12793</v>
      </c>
      <c r="JH46" s="55" t="s">
        <v>3397</v>
      </c>
      <c r="JI46" s="55">
        <v>258.5</v>
      </c>
      <c r="JJ46" s="55" t="s">
        <v>12794</v>
      </c>
      <c r="JK46" s="55" t="s">
        <v>12795</v>
      </c>
      <c r="JL46" s="55">
        <v>977.6</v>
      </c>
      <c r="JM46" s="55" t="s">
        <v>12796</v>
      </c>
      <c r="JN46" s="55" t="s">
        <v>12797</v>
      </c>
      <c r="JO46" s="55" t="s">
        <v>12798</v>
      </c>
      <c r="JP46" s="55">
        <v>996</v>
      </c>
      <c r="JQ46" s="55" t="s">
        <v>12799</v>
      </c>
      <c r="JR46" s="55" t="s">
        <v>12800</v>
      </c>
      <c r="JS46" s="55" t="s">
        <v>12801</v>
      </c>
      <c r="JT46" s="55" t="s">
        <v>12802</v>
      </c>
      <c r="JU46" s="55">
        <v>430.2</v>
      </c>
      <c r="JV46" s="55" t="s">
        <v>12803</v>
      </c>
      <c r="JW46" s="55" t="s">
        <v>1841</v>
      </c>
      <c r="JX46" s="55">
        <v>746.1</v>
      </c>
      <c r="JY46" s="55" t="s">
        <v>12804</v>
      </c>
      <c r="JZ46" s="55" t="s">
        <v>12805</v>
      </c>
      <c r="KA46" s="55" t="s">
        <v>2558</v>
      </c>
      <c r="KB46" s="55">
        <v>724.8</v>
      </c>
      <c r="KC46" s="55" t="s">
        <v>12806</v>
      </c>
      <c r="KD46" s="55" t="s">
        <v>12807</v>
      </c>
      <c r="KE46" s="55" t="s">
        <v>4633</v>
      </c>
      <c r="KF46" s="55" t="s">
        <v>12808</v>
      </c>
      <c r="KG46" s="55" t="s">
        <v>12809</v>
      </c>
      <c r="KH46" s="55" t="s">
        <v>12810</v>
      </c>
      <c r="KI46" s="55" t="s">
        <v>12811</v>
      </c>
      <c r="KJ46" s="55" t="s">
        <v>12812</v>
      </c>
      <c r="KK46" s="55" t="s">
        <v>8109</v>
      </c>
      <c r="KL46" s="55" t="s">
        <v>12813</v>
      </c>
      <c r="KM46" s="55" t="s">
        <v>12814</v>
      </c>
      <c r="KN46" s="55" t="s">
        <v>12815</v>
      </c>
      <c r="KO46" s="55" t="s">
        <v>12816</v>
      </c>
      <c r="KP46" s="55" t="s">
        <v>12817</v>
      </c>
      <c r="KQ46" s="55" t="s">
        <v>12818</v>
      </c>
      <c r="KR46" s="55" t="s">
        <v>12819</v>
      </c>
      <c r="KS46" s="55" t="s">
        <v>12820</v>
      </c>
      <c r="KT46" s="55">
        <v>909.9</v>
      </c>
      <c r="KU46" s="55" t="s">
        <v>12821</v>
      </c>
      <c r="KV46" s="55" t="s">
        <v>12822</v>
      </c>
      <c r="KW46" s="55" t="s">
        <v>12823</v>
      </c>
      <c r="KX46" s="55" t="s">
        <v>12824</v>
      </c>
      <c r="KY46" s="55" t="s">
        <v>12825</v>
      </c>
    </row>
    <row r="47" spans="2:311">
      <c r="B47" s="42" t="s">
        <v>12826</v>
      </c>
      <c r="C47" s="62" t="s">
        <v>9736</v>
      </c>
      <c r="D47" s="22" t="s">
        <v>124</v>
      </c>
      <c r="E47" s="55">
        <v>225.4</v>
      </c>
      <c r="F47" s="55">
        <v>251.5</v>
      </c>
      <c r="G47" s="55">
        <v>85.8</v>
      </c>
      <c r="H47" s="55">
        <v>259.89999999999998</v>
      </c>
      <c r="I47" s="55">
        <v>121.2</v>
      </c>
      <c r="J47" s="55">
        <v>110.8</v>
      </c>
      <c r="K47" s="55">
        <v>34.9</v>
      </c>
      <c r="L47" s="55">
        <v>60.3</v>
      </c>
      <c r="M47" s="55">
        <v>524.4</v>
      </c>
      <c r="N47" s="55">
        <v>108.4</v>
      </c>
      <c r="O47" s="55">
        <v>236.7</v>
      </c>
      <c r="P47" s="55">
        <v>218.1</v>
      </c>
      <c r="Q47" s="55">
        <v>253.7</v>
      </c>
      <c r="R47" s="55">
        <v>150.9</v>
      </c>
      <c r="S47" s="55">
        <v>127.6</v>
      </c>
      <c r="T47" s="55">
        <v>193</v>
      </c>
      <c r="U47" s="55">
        <v>190.6</v>
      </c>
      <c r="V47" s="55">
        <v>248</v>
      </c>
      <c r="W47" s="55">
        <v>184.6</v>
      </c>
      <c r="X47" s="55">
        <v>291.7</v>
      </c>
      <c r="Y47" s="55">
        <v>156.1</v>
      </c>
      <c r="Z47" s="55">
        <v>296</v>
      </c>
      <c r="AA47" s="55">
        <v>497.6</v>
      </c>
      <c r="AB47" s="55">
        <v>378.5</v>
      </c>
      <c r="AC47" s="55">
        <v>308.8</v>
      </c>
      <c r="AD47" s="55">
        <v>598.1</v>
      </c>
      <c r="AE47" s="55">
        <v>900.4</v>
      </c>
      <c r="AF47" s="55">
        <v>522.1</v>
      </c>
      <c r="AG47" s="55">
        <v>374.9</v>
      </c>
      <c r="AH47" s="55">
        <v>187.5</v>
      </c>
      <c r="AI47" s="55">
        <v>142.80000000000001</v>
      </c>
      <c r="AJ47" s="55" t="s">
        <v>12827</v>
      </c>
      <c r="AK47" s="55">
        <v>211.2</v>
      </c>
      <c r="AL47" s="55">
        <v>100.4</v>
      </c>
      <c r="AM47" s="55">
        <v>75.7</v>
      </c>
      <c r="AN47" s="55">
        <v>343.5</v>
      </c>
      <c r="AO47" s="55">
        <v>165.3</v>
      </c>
      <c r="AP47" s="55">
        <v>307.3</v>
      </c>
      <c r="AQ47" s="55">
        <v>313.7</v>
      </c>
      <c r="AR47" s="55">
        <v>302.8</v>
      </c>
      <c r="AS47" s="55">
        <v>201.5</v>
      </c>
      <c r="AT47" s="55">
        <v>31.6</v>
      </c>
      <c r="AU47" s="55">
        <v>87.1</v>
      </c>
      <c r="AV47" s="55">
        <v>12.1</v>
      </c>
      <c r="AW47" s="55">
        <v>37.799999999999997</v>
      </c>
      <c r="AX47" s="55">
        <v>79.8</v>
      </c>
      <c r="AY47" s="55">
        <v>402.8</v>
      </c>
      <c r="AZ47" s="55">
        <v>478.5</v>
      </c>
      <c r="BA47" s="55">
        <v>66</v>
      </c>
      <c r="BB47" s="55">
        <v>683.1</v>
      </c>
      <c r="BC47" s="55" t="s">
        <v>12828</v>
      </c>
      <c r="BD47" s="55">
        <v>517.70000000000005</v>
      </c>
      <c r="BE47" s="55">
        <v>377.2</v>
      </c>
      <c r="BF47" s="55">
        <v>670</v>
      </c>
      <c r="BG47" s="55">
        <v>540.6</v>
      </c>
      <c r="BH47" s="55">
        <v>66.8</v>
      </c>
      <c r="BI47" s="55">
        <v>659.8</v>
      </c>
      <c r="BJ47" s="55">
        <v>343.3</v>
      </c>
      <c r="BK47" s="55">
        <v>388.3</v>
      </c>
      <c r="BL47" s="55" t="s">
        <v>12829</v>
      </c>
      <c r="BM47" s="55">
        <v>103.6</v>
      </c>
      <c r="BN47" s="55">
        <v>516.1</v>
      </c>
      <c r="BO47" s="55" t="s">
        <v>12830</v>
      </c>
      <c r="BP47" s="55">
        <v>635.1</v>
      </c>
      <c r="BQ47" s="55">
        <v>652.9</v>
      </c>
      <c r="BR47" s="55">
        <v>570.79999999999995</v>
      </c>
      <c r="BS47" s="55">
        <v>269.5</v>
      </c>
      <c r="BT47" s="55">
        <v>513.9</v>
      </c>
      <c r="BU47" s="55">
        <v>417.5</v>
      </c>
      <c r="BV47" s="55">
        <v>596.5</v>
      </c>
      <c r="BW47" s="55">
        <v>305.8</v>
      </c>
      <c r="BX47" s="55" t="s">
        <v>12831</v>
      </c>
      <c r="BY47" s="55">
        <v>71.8</v>
      </c>
      <c r="BZ47" s="55">
        <v>142.30000000000001</v>
      </c>
      <c r="CA47" s="55" t="s">
        <v>12832</v>
      </c>
      <c r="CB47" s="55" t="s">
        <v>12833</v>
      </c>
      <c r="CC47" s="55">
        <v>27.7</v>
      </c>
      <c r="CD47" s="55">
        <v>34</v>
      </c>
      <c r="CE47" s="55">
        <v>240.5</v>
      </c>
      <c r="CF47" s="55">
        <v>643.4</v>
      </c>
      <c r="CG47" s="55">
        <v>282.89999999999998</v>
      </c>
      <c r="CH47" s="55">
        <v>89.6</v>
      </c>
      <c r="CI47" s="55">
        <v>549</v>
      </c>
      <c r="CJ47" s="55" t="s">
        <v>12834</v>
      </c>
      <c r="CK47" s="55">
        <v>71.2</v>
      </c>
      <c r="CL47" s="55">
        <v>508.8</v>
      </c>
      <c r="CM47" s="55">
        <v>428.4</v>
      </c>
      <c r="CN47" s="55">
        <v>454.4</v>
      </c>
      <c r="CO47" s="55">
        <v>456.1</v>
      </c>
      <c r="CP47" s="55">
        <v>667</v>
      </c>
      <c r="CQ47" s="55">
        <v>726.6</v>
      </c>
      <c r="CR47" s="55">
        <v>216.3</v>
      </c>
      <c r="CS47" s="55">
        <v>137.30000000000001</v>
      </c>
      <c r="CT47" s="55">
        <v>422.9</v>
      </c>
      <c r="CU47" s="55" t="s">
        <v>5739</v>
      </c>
      <c r="CV47" s="55" t="s">
        <v>12835</v>
      </c>
      <c r="CW47" s="55">
        <v>702.7</v>
      </c>
      <c r="CX47" s="55" t="s">
        <v>12836</v>
      </c>
      <c r="CY47" s="55" t="s">
        <v>12837</v>
      </c>
      <c r="CZ47" s="55" t="s">
        <v>12419</v>
      </c>
      <c r="DA47" s="55" t="s">
        <v>12838</v>
      </c>
      <c r="DB47" s="55" t="s">
        <v>12839</v>
      </c>
      <c r="DC47" s="55" t="s">
        <v>12840</v>
      </c>
      <c r="DD47" s="55">
        <v>965.8</v>
      </c>
      <c r="DE47" s="55" t="s">
        <v>12462</v>
      </c>
      <c r="DF47" s="55">
        <v>230.4</v>
      </c>
      <c r="DG47" s="55" t="s">
        <v>12841</v>
      </c>
      <c r="DH47" s="55" t="s">
        <v>1677</v>
      </c>
      <c r="DI47" s="55" t="s">
        <v>8318</v>
      </c>
      <c r="DJ47" s="55">
        <v>462.7</v>
      </c>
      <c r="DK47" s="55">
        <v>969.9</v>
      </c>
      <c r="DL47" s="55">
        <v>512.70000000000005</v>
      </c>
      <c r="DM47" s="55">
        <v>370.3</v>
      </c>
      <c r="DN47" s="55">
        <v>775.7</v>
      </c>
      <c r="DO47" s="55" t="s">
        <v>9786</v>
      </c>
      <c r="DP47" s="55" t="s">
        <v>12842</v>
      </c>
      <c r="DQ47" s="55" t="s">
        <v>12843</v>
      </c>
      <c r="DR47" s="55" t="s">
        <v>12844</v>
      </c>
      <c r="DS47" s="55" t="s">
        <v>9200</v>
      </c>
      <c r="DT47" s="55" t="s">
        <v>1859</v>
      </c>
      <c r="DU47" s="55">
        <v>141.6</v>
      </c>
      <c r="DV47" s="55">
        <v>574.20000000000005</v>
      </c>
      <c r="DW47" s="55">
        <v>411.1</v>
      </c>
      <c r="DX47" s="55" t="s">
        <v>12845</v>
      </c>
      <c r="DY47" s="55" t="s">
        <v>12846</v>
      </c>
      <c r="DZ47" s="55">
        <v>248.6</v>
      </c>
      <c r="EA47" s="55" t="s">
        <v>1841</v>
      </c>
      <c r="EB47" s="55">
        <v>376.9</v>
      </c>
      <c r="EC47" s="55">
        <v>486.5</v>
      </c>
      <c r="ED47" s="55">
        <v>831.9</v>
      </c>
      <c r="EE47" s="55">
        <v>897.6</v>
      </c>
      <c r="EF47" s="55">
        <v>231.8</v>
      </c>
      <c r="EG47" s="55">
        <v>452.3</v>
      </c>
      <c r="EH47" s="55" t="s">
        <v>12847</v>
      </c>
      <c r="EI47" s="55">
        <v>851.5</v>
      </c>
      <c r="EJ47" s="55" t="s">
        <v>12848</v>
      </c>
      <c r="EK47" s="55">
        <v>542.20000000000005</v>
      </c>
      <c r="EL47" s="55" t="s">
        <v>12849</v>
      </c>
      <c r="EM47" s="55" t="s">
        <v>12850</v>
      </c>
      <c r="EN47" s="55" t="s">
        <v>12851</v>
      </c>
      <c r="EO47" s="55" t="s">
        <v>12852</v>
      </c>
      <c r="EP47" s="55">
        <v>670</v>
      </c>
      <c r="EQ47" s="55">
        <v>155.6</v>
      </c>
      <c r="ER47" s="55" t="s">
        <v>12853</v>
      </c>
      <c r="ES47" s="55">
        <v>145.69999999999999</v>
      </c>
      <c r="ET47" s="55" t="s">
        <v>12854</v>
      </c>
      <c r="EU47" s="55" t="s">
        <v>12855</v>
      </c>
      <c r="EV47" s="55" t="s">
        <v>12856</v>
      </c>
      <c r="EW47" s="55" t="s">
        <v>12487</v>
      </c>
      <c r="EX47" s="55" t="s">
        <v>12857</v>
      </c>
      <c r="EY47" s="55" t="s">
        <v>3064</v>
      </c>
      <c r="EZ47" s="55">
        <v>853.4</v>
      </c>
      <c r="FA47" s="55" t="s">
        <v>12858</v>
      </c>
      <c r="FB47" s="55">
        <v>682.7</v>
      </c>
      <c r="FC47" s="55" t="s">
        <v>12859</v>
      </c>
      <c r="FD47" s="55" t="s">
        <v>12860</v>
      </c>
      <c r="FE47" s="55">
        <v>311.2</v>
      </c>
      <c r="FF47" s="55">
        <v>375</v>
      </c>
      <c r="FG47" s="55">
        <v>520.20000000000005</v>
      </c>
      <c r="FH47" s="55">
        <v>347.5</v>
      </c>
      <c r="FI47" s="55" t="s">
        <v>12861</v>
      </c>
      <c r="FJ47" s="55" t="s">
        <v>12862</v>
      </c>
      <c r="FK47" s="55">
        <v>976.7</v>
      </c>
      <c r="FL47" s="55">
        <v>334.7</v>
      </c>
      <c r="FM47" s="55">
        <v>310.7</v>
      </c>
      <c r="FN47" s="55">
        <v>541.20000000000005</v>
      </c>
      <c r="FO47" s="55">
        <v>817.1</v>
      </c>
      <c r="FP47" s="55" t="s">
        <v>12863</v>
      </c>
      <c r="FQ47" s="55">
        <v>232.4</v>
      </c>
      <c r="FR47" s="55" t="s">
        <v>12864</v>
      </c>
      <c r="FS47" s="55">
        <v>556.20000000000005</v>
      </c>
      <c r="FT47" s="55">
        <v>524.9</v>
      </c>
      <c r="FU47" s="55">
        <v>421.7</v>
      </c>
      <c r="FV47" s="55" t="s">
        <v>12865</v>
      </c>
      <c r="FW47" s="55" t="s">
        <v>12866</v>
      </c>
      <c r="FX47" s="55" t="s">
        <v>12867</v>
      </c>
      <c r="FY47" s="55">
        <v>811.2</v>
      </c>
      <c r="FZ47" s="55" t="s">
        <v>12868</v>
      </c>
      <c r="GA47" s="55">
        <v>924.3</v>
      </c>
      <c r="GB47" s="55" t="s">
        <v>4595</v>
      </c>
      <c r="GC47" s="55">
        <v>328.8</v>
      </c>
      <c r="GD47" s="55">
        <v>902.6</v>
      </c>
      <c r="GE47" s="55">
        <v>516.9</v>
      </c>
      <c r="GF47" s="55">
        <v>501.2</v>
      </c>
      <c r="GG47" s="55">
        <v>747.5</v>
      </c>
      <c r="GH47" s="55" t="s">
        <v>12869</v>
      </c>
      <c r="GI47" s="55">
        <v>846.4</v>
      </c>
      <c r="GJ47" s="55">
        <v>793.2</v>
      </c>
      <c r="GK47" s="55">
        <v>254.9</v>
      </c>
      <c r="GL47" s="55" t="s">
        <v>12870</v>
      </c>
      <c r="GM47" s="55">
        <v>364.1</v>
      </c>
      <c r="GN47" s="55" t="s">
        <v>12871</v>
      </c>
      <c r="GO47" s="55" t="s">
        <v>9898</v>
      </c>
      <c r="GP47" s="55" t="s">
        <v>12872</v>
      </c>
      <c r="GQ47" s="55" t="s">
        <v>12873</v>
      </c>
      <c r="GR47" s="55" t="s">
        <v>12874</v>
      </c>
      <c r="GS47" s="55" t="s">
        <v>12875</v>
      </c>
      <c r="GT47" s="55" t="s">
        <v>12876</v>
      </c>
      <c r="GU47" s="55" t="s">
        <v>12877</v>
      </c>
      <c r="GV47" s="55" t="s">
        <v>12878</v>
      </c>
      <c r="GW47" s="55" t="s">
        <v>12879</v>
      </c>
      <c r="GX47" s="55" t="s">
        <v>12880</v>
      </c>
      <c r="GY47" s="55">
        <v>438.3</v>
      </c>
      <c r="GZ47" s="55" t="s">
        <v>12881</v>
      </c>
      <c r="HA47" s="55">
        <v>42.2</v>
      </c>
      <c r="HB47" s="55" t="s">
        <v>12882</v>
      </c>
      <c r="HC47" s="55" t="s">
        <v>12883</v>
      </c>
      <c r="HD47" s="55" t="s">
        <v>12884</v>
      </c>
      <c r="HE47" s="55" t="s">
        <v>12885</v>
      </c>
      <c r="HF47" s="55" t="s">
        <v>12886</v>
      </c>
      <c r="HG47" s="55" t="s">
        <v>12887</v>
      </c>
      <c r="HH47" s="55" t="s">
        <v>12888</v>
      </c>
      <c r="HI47" s="55" t="s">
        <v>12889</v>
      </c>
      <c r="HJ47" s="55" t="s">
        <v>8610</v>
      </c>
      <c r="HK47" s="55" t="s">
        <v>5326</v>
      </c>
      <c r="HL47" s="55" t="s">
        <v>12890</v>
      </c>
      <c r="HM47" s="55" t="s">
        <v>12891</v>
      </c>
      <c r="HN47" s="55" t="s">
        <v>12892</v>
      </c>
      <c r="HO47" s="55" t="s">
        <v>12893</v>
      </c>
      <c r="HP47" s="55" t="s">
        <v>12894</v>
      </c>
      <c r="HQ47" s="55" t="s">
        <v>8793</v>
      </c>
      <c r="HR47" s="55" t="s">
        <v>12895</v>
      </c>
      <c r="HS47" s="55" t="s">
        <v>12896</v>
      </c>
      <c r="HT47" s="55" t="s">
        <v>12897</v>
      </c>
      <c r="HU47" s="55" t="s">
        <v>12898</v>
      </c>
      <c r="HV47" s="55" t="s">
        <v>12899</v>
      </c>
      <c r="HW47" s="55" t="s">
        <v>12839</v>
      </c>
      <c r="HX47" s="55" t="s">
        <v>12900</v>
      </c>
      <c r="HY47" s="55" t="s">
        <v>12901</v>
      </c>
      <c r="HZ47" s="55" t="s">
        <v>12902</v>
      </c>
      <c r="IA47" s="55" t="s">
        <v>12903</v>
      </c>
      <c r="IB47" s="55" t="s">
        <v>12904</v>
      </c>
      <c r="IC47" s="55" t="s">
        <v>12905</v>
      </c>
      <c r="ID47" s="55" t="s">
        <v>12906</v>
      </c>
      <c r="IE47" s="55" t="s">
        <v>2868</v>
      </c>
      <c r="IF47" s="55" t="s">
        <v>12907</v>
      </c>
      <c r="IG47" s="55" t="s">
        <v>12908</v>
      </c>
      <c r="IH47" s="55" t="s">
        <v>12909</v>
      </c>
      <c r="II47" s="55" t="s">
        <v>12910</v>
      </c>
      <c r="IJ47" s="55" t="s">
        <v>12911</v>
      </c>
      <c r="IK47" s="55" t="s">
        <v>12912</v>
      </c>
      <c r="IL47" s="55" t="s">
        <v>12913</v>
      </c>
      <c r="IM47" s="55" t="s">
        <v>12914</v>
      </c>
      <c r="IN47" s="55" t="s">
        <v>12915</v>
      </c>
      <c r="IO47" s="55" t="s">
        <v>12916</v>
      </c>
      <c r="IP47" s="55" t="s">
        <v>1905</v>
      </c>
      <c r="IQ47" s="55" t="s">
        <v>12917</v>
      </c>
      <c r="IR47" s="55">
        <v>838.2</v>
      </c>
      <c r="IS47" s="55" t="s">
        <v>12918</v>
      </c>
      <c r="IT47" s="55" t="s">
        <v>12838</v>
      </c>
      <c r="IU47" s="55" t="s">
        <v>12919</v>
      </c>
      <c r="IV47" s="55" t="s">
        <v>12920</v>
      </c>
      <c r="IW47" s="55">
        <v>877</v>
      </c>
      <c r="IX47" s="55" t="s">
        <v>12921</v>
      </c>
      <c r="IY47" s="55" t="s">
        <v>12922</v>
      </c>
      <c r="IZ47" s="55" t="s">
        <v>12923</v>
      </c>
      <c r="JA47" s="55" t="s">
        <v>12924</v>
      </c>
      <c r="JB47" s="55" t="s">
        <v>8690</v>
      </c>
      <c r="JC47" s="55" t="s">
        <v>12925</v>
      </c>
      <c r="JD47" s="55" t="s">
        <v>12926</v>
      </c>
      <c r="JE47" s="55" t="s">
        <v>12927</v>
      </c>
      <c r="JF47" s="55" t="s">
        <v>12928</v>
      </c>
      <c r="JG47" s="55" t="s">
        <v>12929</v>
      </c>
      <c r="JH47" s="55" t="s">
        <v>12930</v>
      </c>
      <c r="JI47" s="55" t="s">
        <v>12931</v>
      </c>
      <c r="JJ47" s="55" t="s">
        <v>12932</v>
      </c>
      <c r="JK47" s="55" t="s">
        <v>12933</v>
      </c>
      <c r="JL47" s="55" t="s">
        <v>12934</v>
      </c>
      <c r="JM47" s="55" t="s">
        <v>12935</v>
      </c>
      <c r="JN47" s="55" t="s">
        <v>12936</v>
      </c>
      <c r="JO47" s="55" t="s">
        <v>12937</v>
      </c>
      <c r="JP47" s="55" t="s">
        <v>12938</v>
      </c>
      <c r="JQ47" s="55" t="s">
        <v>12939</v>
      </c>
      <c r="JR47" s="55" t="s">
        <v>3365</v>
      </c>
      <c r="JS47" s="55" t="s">
        <v>12940</v>
      </c>
      <c r="JT47" s="55" t="s">
        <v>12941</v>
      </c>
      <c r="JU47" s="55" t="s">
        <v>8742</v>
      </c>
      <c r="JV47" s="55" t="s">
        <v>12942</v>
      </c>
      <c r="JW47" s="55" t="s">
        <v>12943</v>
      </c>
      <c r="JX47" s="55" t="s">
        <v>12944</v>
      </c>
      <c r="JY47" s="55" t="s">
        <v>12945</v>
      </c>
      <c r="JZ47" s="55" t="s">
        <v>12946</v>
      </c>
      <c r="KA47" s="55" t="s">
        <v>12947</v>
      </c>
      <c r="KB47" s="55" t="s">
        <v>1828</v>
      </c>
      <c r="KC47" s="55" t="s">
        <v>12948</v>
      </c>
      <c r="KD47" s="55" t="s">
        <v>12949</v>
      </c>
      <c r="KE47" s="55" t="s">
        <v>12950</v>
      </c>
      <c r="KF47" s="55" t="s">
        <v>12951</v>
      </c>
      <c r="KG47" s="55" t="s">
        <v>12952</v>
      </c>
      <c r="KH47" s="55" t="s">
        <v>12953</v>
      </c>
      <c r="KI47" s="55" t="s">
        <v>12954</v>
      </c>
      <c r="KJ47" s="55" t="s">
        <v>12955</v>
      </c>
      <c r="KK47" s="55" t="s">
        <v>12956</v>
      </c>
      <c r="KL47" s="55" t="s">
        <v>12957</v>
      </c>
      <c r="KM47" s="55" t="s">
        <v>12958</v>
      </c>
      <c r="KN47" s="55">
        <v>201.1</v>
      </c>
      <c r="KO47" s="55" t="s">
        <v>12959</v>
      </c>
      <c r="KP47" s="55" t="s">
        <v>12960</v>
      </c>
      <c r="KQ47" s="55">
        <v>179</v>
      </c>
      <c r="KR47" s="55" t="s">
        <v>12961</v>
      </c>
      <c r="KS47" s="55">
        <v>402.2</v>
      </c>
      <c r="KT47" s="55" t="s">
        <v>12962</v>
      </c>
      <c r="KU47" s="55" t="s">
        <v>12963</v>
      </c>
      <c r="KV47" s="55">
        <v>986.7</v>
      </c>
      <c r="KW47" s="55" t="s">
        <v>12964</v>
      </c>
      <c r="KX47" s="55" t="s">
        <v>12841</v>
      </c>
      <c r="KY47" s="55" t="s">
        <v>9986</v>
      </c>
    </row>
    <row r="48" spans="2:311" ht="33.75" customHeight="1">
      <c r="B48" s="42" t="s">
        <v>12965</v>
      </c>
      <c r="C48" s="214" t="s">
        <v>12966</v>
      </c>
      <c r="D48" s="71" t="s">
        <v>124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229.1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</row>
    <row r="49" spans="2:311">
      <c r="B49" s="42" t="s">
        <v>12967</v>
      </c>
      <c r="C49" s="62" t="s">
        <v>12968</v>
      </c>
      <c r="D49" s="71" t="s">
        <v>124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229.1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</row>
    <row r="50" spans="2:311">
      <c r="B50" s="42" t="s">
        <v>12969</v>
      </c>
      <c r="C50" s="63" t="s">
        <v>12970</v>
      </c>
      <c r="D50" s="71" t="s">
        <v>124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229.1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</row>
    <row r="51" spans="2:311">
      <c r="B51" s="42" t="s">
        <v>12971</v>
      </c>
      <c r="C51" s="63" t="s">
        <v>10159</v>
      </c>
      <c r="D51" s="71" t="s">
        <v>124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229.1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</row>
    <row r="52" spans="2:311">
      <c r="B52" s="42" t="s">
        <v>12972</v>
      </c>
      <c r="C52" s="63" t="s">
        <v>10161</v>
      </c>
      <c r="D52" s="71" t="s">
        <v>124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</row>
    <row r="53" spans="2:311">
      <c r="B53" s="23" t="s">
        <v>12973</v>
      </c>
      <c r="C53" s="66" t="s">
        <v>10163</v>
      </c>
      <c r="D53" s="72" t="s">
        <v>124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</row>
  </sheetData>
  <mergeCells count="3">
    <mergeCell ref="KR2:KU3"/>
    <mergeCell ref="E4:KU6"/>
    <mergeCell ref="B5:C6"/>
  </mergeCells>
  <hyperlinks>
    <hyperlink ref="B1" location="Indice!A1" display="Regresar" xr:uid="{42729AD7-942F-4F5F-B6B3-F7217ED8C8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KY99"/>
  <sheetViews>
    <sheetView showGridLines="0" topLeftCell="KR1" zoomScaleNormal="100" workbookViewId="0">
      <selection activeCell="GC9" sqref="GC9:KY99"/>
    </sheetView>
  </sheetViews>
  <sheetFormatPr defaultColWidth="11.42578125" defaultRowHeight="15"/>
  <cols>
    <col min="3" max="3" width="50" customWidth="1"/>
  </cols>
  <sheetData>
    <row r="1" spans="2:311">
      <c r="B1" s="12" t="s">
        <v>118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2:311" ht="15" customHeight="1">
      <c r="B2" s="52" t="s">
        <v>119</v>
      </c>
      <c r="C2" s="53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</row>
    <row r="3" spans="2:311" ht="15" customHeight="1">
      <c r="B3" s="52" t="s">
        <v>12974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</row>
    <row r="4" spans="2:311" ht="15" customHeight="1">
      <c r="B4" s="19"/>
      <c r="C4" s="20"/>
      <c r="D4" s="2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1"/>
      <c r="JT4" s="251"/>
      <c r="JU4" s="251"/>
      <c r="JV4" s="251"/>
      <c r="JW4" s="251"/>
      <c r="JX4" s="251"/>
      <c r="JY4" s="251"/>
      <c r="JZ4" s="251"/>
      <c r="KA4" s="251"/>
      <c r="KB4" s="251"/>
      <c r="KC4" s="251"/>
      <c r="KD4" s="251"/>
      <c r="KE4" s="251"/>
      <c r="KF4" s="251"/>
      <c r="KG4" s="251"/>
      <c r="KH4" s="251"/>
      <c r="KI4" s="251"/>
      <c r="KJ4" s="251"/>
      <c r="KK4" s="251"/>
      <c r="KL4" s="251"/>
      <c r="KM4" s="251"/>
      <c r="KN4" s="251"/>
      <c r="KO4" s="251"/>
      <c r="KP4" s="251"/>
      <c r="KQ4" s="251"/>
      <c r="KR4" s="251"/>
      <c r="KS4" s="251"/>
      <c r="KT4" s="251"/>
      <c r="KU4" s="251"/>
      <c r="KV4" s="230"/>
      <c r="KW4" s="230"/>
      <c r="KX4" s="230"/>
      <c r="KY4" s="230"/>
    </row>
    <row r="5" spans="2:311" ht="15" customHeight="1">
      <c r="B5" s="254" t="s">
        <v>12975</v>
      </c>
      <c r="C5" s="255"/>
      <c r="D5" s="22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30"/>
      <c r="KW5" s="230"/>
      <c r="KX5" s="230"/>
      <c r="KY5" s="230"/>
    </row>
    <row r="6" spans="2:311" ht="15" customHeight="1">
      <c r="B6" s="254"/>
      <c r="C6" s="255"/>
      <c r="D6" s="22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  <c r="IT6" s="256"/>
      <c r="IU6" s="256"/>
      <c r="IV6" s="256"/>
      <c r="IW6" s="256"/>
      <c r="IX6" s="256"/>
      <c r="IY6" s="256"/>
      <c r="IZ6" s="256"/>
      <c r="JA6" s="256"/>
      <c r="JB6" s="256"/>
      <c r="JC6" s="256"/>
      <c r="JD6" s="256"/>
      <c r="JE6" s="256"/>
      <c r="JF6" s="256"/>
      <c r="JG6" s="256"/>
      <c r="JH6" s="256"/>
      <c r="JI6" s="256"/>
      <c r="JJ6" s="256"/>
      <c r="JK6" s="256"/>
      <c r="JL6" s="256"/>
      <c r="JM6" s="256"/>
      <c r="JN6" s="256"/>
      <c r="JO6" s="256"/>
      <c r="JP6" s="256"/>
      <c r="JQ6" s="256"/>
      <c r="JR6" s="256"/>
      <c r="JS6" s="256"/>
      <c r="JT6" s="256"/>
      <c r="JU6" s="256"/>
      <c r="JV6" s="256"/>
      <c r="JW6" s="256"/>
      <c r="JX6" s="256"/>
      <c r="JY6" s="256"/>
      <c r="JZ6" s="256"/>
      <c r="KA6" s="256"/>
      <c r="KB6" s="256"/>
      <c r="KC6" s="256"/>
      <c r="KD6" s="256"/>
      <c r="KE6" s="256"/>
      <c r="KF6" s="256"/>
      <c r="KG6" s="256"/>
      <c r="KH6" s="256"/>
      <c r="KI6" s="256"/>
      <c r="KJ6" s="256"/>
      <c r="KK6" s="256"/>
      <c r="KL6" s="256"/>
      <c r="KM6" s="256"/>
      <c r="KN6" s="256"/>
      <c r="KO6" s="256"/>
      <c r="KP6" s="256"/>
      <c r="KQ6" s="256"/>
      <c r="KR6" s="256"/>
      <c r="KS6" s="256"/>
      <c r="KT6" s="256"/>
      <c r="KU6" s="256"/>
      <c r="KV6" s="231"/>
      <c r="KW6" s="231"/>
      <c r="KX6" s="231"/>
      <c r="KY6" s="231"/>
    </row>
    <row r="7" spans="2:311">
      <c r="B7" s="67"/>
      <c r="C7" s="68"/>
      <c r="D7" s="22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>
        <v>45658</v>
      </c>
      <c r="KT7" s="25">
        <v>45689</v>
      </c>
      <c r="KU7" s="25">
        <v>45717</v>
      </c>
      <c r="KV7" s="25">
        <v>45748</v>
      </c>
      <c r="KW7" s="25">
        <v>45778</v>
      </c>
      <c r="KX7" s="25">
        <v>45809</v>
      </c>
      <c r="KY7" s="25">
        <v>45839</v>
      </c>
    </row>
    <row r="8" spans="2:311">
      <c r="B8" s="58" t="s">
        <v>29</v>
      </c>
      <c r="C8" s="59" t="s">
        <v>30</v>
      </c>
      <c r="D8" s="69" t="s">
        <v>124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</row>
    <row r="9" spans="2:311">
      <c r="B9" s="64" t="s">
        <v>31</v>
      </c>
      <c r="C9" s="135" t="s">
        <v>32</v>
      </c>
      <c r="D9" s="33" t="s">
        <v>124</v>
      </c>
      <c r="E9" s="139">
        <v>417.1</v>
      </c>
      <c r="F9" s="139">
        <v>1129.2</v>
      </c>
      <c r="G9" s="139">
        <v>1344.8</v>
      </c>
      <c r="H9" s="139">
        <v>876.9</v>
      </c>
      <c r="I9" s="139">
        <v>1044</v>
      </c>
      <c r="J9" s="139">
        <v>711</v>
      </c>
      <c r="K9" s="139">
        <v>737</v>
      </c>
      <c r="L9" s="139">
        <v>674.4</v>
      </c>
      <c r="M9" s="139">
        <v>602</v>
      </c>
      <c r="N9" s="139">
        <v>606.6</v>
      </c>
      <c r="O9" s="139">
        <v>536.70000000000005</v>
      </c>
      <c r="P9" s="139">
        <v>432.9</v>
      </c>
      <c r="Q9" s="139">
        <v>288.8</v>
      </c>
      <c r="R9" s="139">
        <v>374.5</v>
      </c>
      <c r="S9" s="139">
        <v>458.7</v>
      </c>
      <c r="T9" s="139">
        <v>403.2</v>
      </c>
      <c r="U9" s="139">
        <v>497.1</v>
      </c>
      <c r="V9" s="139">
        <v>440.9</v>
      </c>
      <c r="W9" s="139">
        <v>697.1</v>
      </c>
      <c r="X9" s="139">
        <v>831</v>
      </c>
      <c r="Y9" s="139">
        <v>580.5</v>
      </c>
      <c r="Z9" s="139">
        <v>1339.3</v>
      </c>
      <c r="AA9" s="139">
        <v>944.2</v>
      </c>
      <c r="AB9" s="139">
        <v>7666.5</v>
      </c>
      <c r="AC9" s="139">
        <v>40</v>
      </c>
      <c r="AD9" s="139">
        <v>571.9</v>
      </c>
      <c r="AE9" s="139">
        <v>1833</v>
      </c>
      <c r="AF9" s="139">
        <v>1207.5</v>
      </c>
      <c r="AG9" s="139">
        <v>1078.9000000000001</v>
      </c>
      <c r="AH9" s="139">
        <v>768.1</v>
      </c>
      <c r="AI9" s="139">
        <v>1007.4</v>
      </c>
      <c r="AJ9" s="139">
        <v>822.7</v>
      </c>
      <c r="AK9" s="139">
        <v>3705.3</v>
      </c>
      <c r="AL9" s="139">
        <v>945.1</v>
      </c>
      <c r="AM9" s="139">
        <v>430.7</v>
      </c>
      <c r="AN9" s="139">
        <v>4456.5</v>
      </c>
      <c r="AO9" s="139">
        <v>1014</v>
      </c>
      <c r="AP9" s="139">
        <v>1515.6</v>
      </c>
      <c r="AQ9" s="139">
        <v>2569.1</v>
      </c>
      <c r="AR9" s="139">
        <v>2100.4</v>
      </c>
      <c r="AS9" s="139">
        <v>1896</v>
      </c>
      <c r="AT9" s="139">
        <v>3367.6</v>
      </c>
      <c r="AU9" s="139">
        <v>3094.6</v>
      </c>
      <c r="AV9" s="139">
        <v>1851.9</v>
      </c>
      <c r="AW9" s="139">
        <v>1367.9</v>
      </c>
      <c r="AX9" s="139">
        <v>3554.4</v>
      </c>
      <c r="AY9" s="139">
        <v>2269</v>
      </c>
      <c r="AZ9" s="139">
        <v>5433.8</v>
      </c>
      <c r="BA9" s="139">
        <v>922</v>
      </c>
      <c r="BB9" s="139">
        <v>3962.2</v>
      </c>
      <c r="BC9" s="139">
        <v>1048.9000000000001</v>
      </c>
      <c r="BD9" s="139">
        <v>1336.3</v>
      </c>
      <c r="BE9" s="139">
        <v>1299</v>
      </c>
      <c r="BF9" s="139">
        <v>1369.6</v>
      </c>
      <c r="BG9" s="139">
        <v>3346.4</v>
      </c>
      <c r="BH9" s="139">
        <v>1393.6</v>
      </c>
      <c r="BI9" s="139">
        <v>2401.4</v>
      </c>
      <c r="BJ9" s="139">
        <v>382.8</v>
      </c>
      <c r="BK9" s="139">
        <v>835</v>
      </c>
      <c r="BL9" s="139">
        <v>1445.5</v>
      </c>
      <c r="BM9" s="139">
        <v>766.7</v>
      </c>
      <c r="BN9" s="139">
        <v>2249</v>
      </c>
      <c r="BO9" s="139">
        <v>1209.9000000000001</v>
      </c>
      <c r="BP9" s="139">
        <v>1234.5</v>
      </c>
      <c r="BQ9" s="139">
        <v>2271.1</v>
      </c>
      <c r="BR9" s="139">
        <v>2873.4</v>
      </c>
      <c r="BS9" s="139">
        <v>1618.9</v>
      </c>
      <c r="BT9" s="139">
        <v>1600.7</v>
      </c>
      <c r="BU9" s="139">
        <v>1970</v>
      </c>
      <c r="BV9" s="139">
        <v>1514.6</v>
      </c>
      <c r="BW9" s="139">
        <v>3237.8</v>
      </c>
      <c r="BX9" s="139">
        <v>456.6</v>
      </c>
      <c r="BY9" s="139">
        <v>1212.9000000000001</v>
      </c>
      <c r="BZ9" s="139">
        <v>1858.1</v>
      </c>
      <c r="CA9" s="139">
        <v>2841</v>
      </c>
      <c r="CB9" s="139">
        <v>3348.6</v>
      </c>
      <c r="CC9" s="139">
        <v>2060.9</v>
      </c>
      <c r="CD9" s="139">
        <v>1669.6</v>
      </c>
      <c r="CE9" s="139">
        <v>2215.3000000000002</v>
      </c>
      <c r="CF9" s="139">
        <v>2670.9</v>
      </c>
      <c r="CG9" s="139">
        <v>3762.1</v>
      </c>
      <c r="CH9" s="139">
        <v>3574.1</v>
      </c>
      <c r="CI9" s="139">
        <v>2497.8000000000002</v>
      </c>
      <c r="CJ9" s="139">
        <v>1148.3</v>
      </c>
      <c r="CK9" s="139">
        <v>2207.6</v>
      </c>
      <c r="CL9" s="139">
        <v>3882</v>
      </c>
      <c r="CM9" s="139">
        <v>4715</v>
      </c>
      <c r="CN9" s="139">
        <v>3859.9</v>
      </c>
      <c r="CO9" s="139">
        <v>3194.3</v>
      </c>
      <c r="CP9" s="139">
        <v>3122.4</v>
      </c>
      <c r="CQ9" s="139">
        <v>4161.7</v>
      </c>
      <c r="CR9" s="139">
        <v>2608.9</v>
      </c>
      <c r="CS9" s="139">
        <v>4772.5</v>
      </c>
      <c r="CT9" s="139">
        <v>3952.5</v>
      </c>
      <c r="CU9" s="139">
        <v>4166.1000000000004</v>
      </c>
      <c r="CV9" s="139">
        <v>948.8</v>
      </c>
      <c r="CW9" s="139">
        <v>3283.4</v>
      </c>
      <c r="CX9" s="139">
        <v>5974.4</v>
      </c>
      <c r="CY9" s="139">
        <v>6026.4</v>
      </c>
      <c r="CZ9" s="139">
        <v>5218.8</v>
      </c>
      <c r="DA9" s="139">
        <v>4200</v>
      </c>
      <c r="DB9" s="139">
        <v>3491.8</v>
      </c>
      <c r="DC9" s="139">
        <v>5699.6</v>
      </c>
      <c r="DD9" s="139">
        <v>1821.6</v>
      </c>
      <c r="DE9" s="139">
        <v>2789.3</v>
      </c>
      <c r="DF9" s="139">
        <v>1652.3</v>
      </c>
      <c r="DG9" s="139">
        <v>1667</v>
      </c>
      <c r="DH9" s="139">
        <v>13269</v>
      </c>
      <c r="DI9" s="139">
        <v>699.6</v>
      </c>
      <c r="DJ9" s="139">
        <v>1042.0999999999999</v>
      </c>
      <c r="DK9" s="139">
        <v>3242.6</v>
      </c>
      <c r="DL9" s="139">
        <v>943</v>
      </c>
      <c r="DM9" s="139">
        <v>1146.5999999999999</v>
      </c>
      <c r="DN9" s="139">
        <v>4038.2</v>
      </c>
      <c r="DO9" s="139">
        <v>3160.5</v>
      </c>
      <c r="DP9" s="139">
        <v>3752.4</v>
      </c>
      <c r="DQ9" s="139">
        <v>1737.5</v>
      </c>
      <c r="DR9" s="139">
        <v>4200.3</v>
      </c>
      <c r="DS9" s="139">
        <v>7050.2</v>
      </c>
      <c r="DT9" s="139">
        <v>8378.7999999999993</v>
      </c>
      <c r="DU9" s="139">
        <v>2159.6999999999998</v>
      </c>
      <c r="DV9" s="139">
        <v>9911</v>
      </c>
      <c r="DW9" s="139">
        <v>3190.7</v>
      </c>
      <c r="DX9" s="139">
        <v>11247.3</v>
      </c>
      <c r="DY9" s="139">
        <v>8652.2000000000007</v>
      </c>
      <c r="DZ9" s="139">
        <v>4256.8</v>
      </c>
      <c r="EA9" s="139">
        <v>3224.9</v>
      </c>
      <c r="EB9" s="139">
        <v>3271.9</v>
      </c>
      <c r="EC9" s="139">
        <v>4014.2</v>
      </c>
      <c r="ED9" s="139">
        <v>1255</v>
      </c>
      <c r="EE9" s="139">
        <v>1589.3</v>
      </c>
      <c r="EF9" s="139">
        <v>5103.1000000000004</v>
      </c>
      <c r="EG9" s="139">
        <v>2389.8000000000002</v>
      </c>
      <c r="EH9" s="139">
        <v>8418.5</v>
      </c>
      <c r="EI9" s="139">
        <v>5149.7</v>
      </c>
      <c r="EJ9" s="139">
        <v>5561.8</v>
      </c>
      <c r="EK9" s="139">
        <v>3275.5</v>
      </c>
      <c r="EL9" s="139">
        <v>6121.8</v>
      </c>
      <c r="EM9" s="139">
        <v>1420.2</v>
      </c>
      <c r="EN9" s="139">
        <v>2576.9</v>
      </c>
      <c r="EO9" s="139">
        <v>3106.3</v>
      </c>
      <c r="EP9" s="139">
        <v>2638.7</v>
      </c>
      <c r="EQ9" s="139">
        <v>2752</v>
      </c>
      <c r="ER9" s="139">
        <v>8704.4</v>
      </c>
      <c r="ES9" s="139">
        <v>6826.6</v>
      </c>
      <c r="ET9" s="139">
        <v>7796</v>
      </c>
      <c r="EU9" s="139">
        <v>15164.8</v>
      </c>
      <c r="EV9" s="139">
        <v>12694.5</v>
      </c>
      <c r="EW9" s="139">
        <v>10145.799999999999</v>
      </c>
      <c r="EX9" s="139">
        <v>10958.4</v>
      </c>
      <c r="EY9" s="139">
        <v>29437.5</v>
      </c>
      <c r="EZ9" s="139">
        <v>7663</v>
      </c>
      <c r="FA9" s="139">
        <v>2702.8</v>
      </c>
      <c r="FB9" s="139">
        <v>2508.4</v>
      </c>
      <c r="FC9" s="139">
        <v>3767.2</v>
      </c>
      <c r="FD9" s="139">
        <v>9389.6</v>
      </c>
      <c r="FE9" s="139">
        <v>896.4</v>
      </c>
      <c r="FF9" s="139">
        <v>2504.9</v>
      </c>
      <c r="FG9" s="139">
        <v>5720.3</v>
      </c>
      <c r="FH9" s="139">
        <v>3444.4</v>
      </c>
      <c r="FI9" s="139">
        <v>6872</v>
      </c>
      <c r="FJ9" s="139">
        <v>8794</v>
      </c>
      <c r="FK9" s="139">
        <v>5097.5</v>
      </c>
      <c r="FL9" s="139">
        <v>4177</v>
      </c>
      <c r="FM9" s="139">
        <v>2995.1</v>
      </c>
      <c r="FN9" s="139">
        <v>4273.2</v>
      </c>
      <c r="FO9" s="139">
        <v>4278.8</v>
      </c>
      <c r="FP9" s="139">
        <v>29345.8</v>
      </c>
      <c r="FQ9" s="139">
        <v>612.70000000000005</v>
      </c>
      <c r="FR9" s="139">
        <v>3256.6</v>
      </c>
      <c r="FS9" s="139">
        <v>4156.3999999999996</v>
      </c>
      <c r="FT9" s="139">
        <v>3984.7</v>
      </c>
      <c r="FU9" s="139">
        <v>3516.5</v>
      </c>
      <c r="FV9" s="139">
        <v>5687.6</v>
      </c>
      <c r="FW9" s="139">
        <v>3463</v>
      </c>
      <c r="FX9" s="139">
        <v>6049</v>
      </c>
      <c r="FY9" s="139">
        <v>6628.2</v>
      </c>
      <c r="FZ9" s="139">
        <v>5259.1</v>
      </c>
      <c r="GA9" s="139">
        <v>6694.7</v>
      </c>
      <c r="GB9" s="139">
        <v>10326.299999999999</v>
      </c>
      <c r="GC9" s="139">
        <v>4334.8</v>
      </c>
      <c r="GD9" s="139">
        <v>4158.2</v>
      </c>
      <c r="GE9" s="139">
        <v>7863.1</v>
      </c>
      <c r="GF9" s="139">
        <v>6444</v>
      </c>
      <c r="GG9" s="139">
        <v>6599.7</v>
      </c>
      <c r="GH9" s="139">
        <v>7270.1</v>
      </c>
      <c r="GI9" s="139">
        <v>6530.7</v>
      </c>
      <c r="GJ9" s="139">
        <v>3809.4</v>
      </c>
      <c r="GK9" s="139">
        <v>7764.1</v>
      </c>
      <c r="GL9" s="139">
        <v>4587.7</v>
      </c>
      <c r="GM9" s="139">
        <v>2665.5</v>
      </c>
      <c r="GN9" s="139">
        <v>6744.2</v>
      </c>
      <c r="GO9" s="139">
        <v>873.1</v>
      </c>
      <c r="GP9" s="139">
        <v>9623.1</v>
      </c>
      <c r="GQ9" s="139">
        <v>8755.6</v>
      </c>
      <c r="GR9" s="139">
        <v>7207.2</v>
      </c>
      <c r="GS9" s="139">
        <v>4733.8</v>
      </c>
      <c r="GT9" s="139">
        <v>2545</v>
      </c>
      <c r="GU9" s="139">
        <v>3784.6</v>
      </c>
      <c r="GV9" s="139">
        <v>3220.5</v>
      </c>
      <c r="GW9" s="139">
        <v>3926.4</v>
      </c>
      <c r="GX9" s="139">
        <v>2571.1999999999998</v>
      </c>
      <c r="GY9" s="139">
        <v>3507.1</v>
      </c>
      <c r="GZ9" s="139">
        <v>7445.5</v>
      </c>
      <c r="HA9" s="139">
        <v>2357.1</v>
      </c>
      <c r="HB9" s="139">
        <v>8230.2000000000007</v>
      </c>
      <c r="HC9" s="139">
        <v>8650.7999999999993</v>
      </c>
      <c r="HD9" s="139">
        <v>3070.5</v>
      </c>
      <c r="HE9" s="139">
        <v>4714.1000000000004</v>
      </c>
      <c r="HF9" s="139">
        <v>4265.1000000000004</v>
      </c>
      <c r="HG9" s="139">
        <v>4076</v>
      </c>
      <c r="HH9" s="139">
        <v>5062.3999999999996</v>
      </c>
      <c r="HI9" s="139">
        <v>5926</v>
      </c>
      <c r="HJ9" s="139">
        <v>4629.8</v>
      </c>
      <c r="HK9" s="139">
        <v>6477.4</v>
      </c>
      <c r="HL9" s="139">
        <v>10745.4</v>
      </c>
      <c r="HM9" s="139">
        <v>375.2</v>
      </c>
      <c r="HN9" s="139">
        <v>4186</v>
      </c>
      <c r="HO9" s="139">
        <v>4616</v>
      </c>
      <c r="HP9" s="139">
        <v>4045.6</v>
      </c>
      <c r="HQ9" s="139">
        <v>3707.9</v>
      </c>
      <c r="HR9" s="139">
        <v>3917.5</v>
      </c>
      <c r="HS9" s="139">
        <v>5560.6</v>
      </c>
      <c r="HT9" s="139">
        <v>4039.2</v>
      </c>
      <c r="HU9" s="139">
        <v>4048.2</v>
      </c>
      <c r="HV9" s="139">
        <v>6267.4</v>
      </c>
      <c r="HW9" s="139">
        <v>4800.3999999999996</v>
      </c>
      <c r="HX9" s="139">
        <v>18615.7</v>
      </c>
      <c r="HY9" s="139">
        <v>1953.5</v>
      </c>
      <c r="HZ9" s="139">
        <v>7609.6</v>
      </c>
      <c r="IA9" s="139">
        <v>4367.3</v>
      </c>
      <c r="IB9" s="139">
        <v>6534.5</v>
      </c>
      <c r="IC9" s="139">
        <v>7084.7</v>
      </c>
      <c r="ID9" s="139">
        <v>5241.6000000000004</v>
      </c>
      <c r="IE9" s="139">
        <v>5615.3</v>
      </c>
      <c r="IF9" s="139">
        <v>8221.4</v>
      </c>
      <c r="IG9" s="139">
        <v>3578.1</v>
      </c>
      <c r="IH9" s="139">
        <v>4534.7</v>
      </c>
      <c r="II9" s="139">
        <v>3583.9</v>
      </c>
      <c r="IJ9" s="139">
        <v>10329.5</v>
      </c>
      <c r="IK9" s="139">
        <v>8267.6</v>
      </c>
      <c r="IL9" s="139">
        <v>9656.5</v>
      </c>
      <c r="IM9" s="139">
        <v>3521.4</v>
      </c>
      <c r="IN9" s="139">
        <v>6667.9</v>
      </c>
      <c r="IO9" s="139">
        <v>6268.9</v>
      </c>
      <c r="IP9" s="139">
        <v>7468</v>
      </c>
      <c r="IQ9" s="139">
        <v>11009.7</v>
      </c>
      <c r="IR9" s="139">
        <v>8360</v>
      </c>
      <c r="IS9" s="139">
        <v>808.3</v>
      </c>
      <c r="IT9" s="139">
        <v>1524.5</v>
      </c>
      <c r="IU9" s="139">
        <v>1467</v>
      </c>
      <c r="IV9" s="139">
        <v>9486.4</v>
      </c>
      <c r="IW9" s="139">
        <v>212</v>
      </c>
      <c r="IX9" s="139">
        <v>672.3</v>
      </c>
      <c r="IY9" s="139">
        <v>3557</v>
      </c>
      <c r="IZ9" s="139">
        <v>3367.3</v>
      </c>
      <c r="JA9" s="139">
        <v>1003.9</v>
      </c>
      <c r="JB9" s="139">
        <v>3872.2</v>
      </c>
      <c r="JC9" s="139">
        <v>2850.7</v>
      </c>
      <c r="JD9" s="139">
        <v>5733.1</v>
      </c>
      <c r="JE9" s="139">
        <v>5355.3</v>
      </c>
      <c r="JF9" s="139">
        <v>5942.7</v>
      </c>
      <c r="JG9" s="139">
        <v>6683.6</v>
      </c>
      <c r="JH9" s="139">
        <v>43037.2</v>
      </c>
      <c r="JI9" s="139">
        <v>1568.3</v>
      </c>
      <c r="JJ9" s="139">
        <v>4352</v>
      </c>
      <c r="JK9" s="139">
        <v>5793.7</v>
      </c>
      <c r="JL9" s="139">
        <v>9498.6</v>
      </c>
      <c r="JM9" s="139">
        <v>7093</v>
      </c>
      <c r="JN9" s="139">
        <v>8412.2000000000007</v>
      </c>
      <c r="JO9" s="139">
        <v>8876</v>
      </c>
      <c r="JP9" s="139">
        <v>5394.8</v>
      </c>
      <c r="JQ9" s="139">
        <v>6139.8</v>
      </c>
      <c r="JR9" s="139">
        <v>12014.5</v>
      </c>
      <c r="JS9" s="139">
        <v>12772.6</v>
      </c>
      <c r="JT9" s="139">
        <v>26002.2</v>
      </c>
      <c r="JU9" s="139">
        <v>2740.1</v>
      </c>
      <c r="JV9" s="139">
        <v>6041.4</v>
      </c>
      <c r="JW9" s="139">
        <v>14807.3</v>
      </c>
      <c r="JX9" s="139">
        <v>9273.9</v>
      </c>
      <c r="JY9" s="139">
        <v>9507.6</v>
      </c>
      <c r="JZ9" s="139">
        <v>9226.7000000000007</v>
      </c>
      <c r="KA9" s="139">
        <v>8379.7999999999993</v>
      </c>
      <c r="KB9" s="139">
        <v>7532.4</v>
      </c>
      <c r="KC9" s="139">
        <v>11840</v>
      </c>
      <c r="KD9" s="138">
        <v>14387.1</v>
      </c>
      <c r="KE9" s="139">
        <v>13509.7</v>
      </c>
      <c r="KF9" s="139">
        <v>38385.1</v>
      </c>
      <c r="KG9" s="139">
        <v>4718.6000000000004</v>
      </c>
      <c r="KH9" s="139">
        <v>9281.7000000000007</v>
      </c>
      <c r="KI9" s="139">
        <v>9062.2999999999993</v>
      </c>
      <c r="KJ9" s="139">
        <v>11720.5</v>
      </c>
      <c r="KK9" s="139">
        <v>9320.6</v>
      </c>
      <c r="KL9" s="139">
        <v>16207.2</v>
      </c>
      <c r="KM9" s="139">
        <v>10276.799999999999</v>
      </c>
      <c r="KN9" s="139">
        <v>11733.2</v>
      </c>
      <c r="KO9" s="139">
        <v>9720.9</v>
      </c>
      <c r="KP9" s="139">
        <v>14701.4</v>
      </c>
      <c r="KQ9" s="139">
        <v>9542.2000000000007</v>
      </c>
      <c r="KR9" s="139">
        <v>20524</v>
      </c>
      <c r="KS9" s="139">
        <v>13313.3</v>
      </c>
      <c r="KT9" s="139">
        <v>9444.6</v>
      </c>
      <c r="KU9" s="139">
        <v>11440.1</v>
      </c>
      <c r="KV9" s="139">
        <v>8952.7999999999993</v>
      </c>
      <c r="KW9" s="139">
        <v>8864.7999999999993</v>
      </c>
      <c r="KX9" s="139">
        <v>9701.7999999999993</v>
      </c>
      <c r="KY9" s="139">
        <v>20549.599999999999</v>
      </c>
    </row>
    <row r="10" spans="2:311">
      <c r="B10" s="40" t="s">
        <v>33</v>
      </c>
      <c r="C10" s="61" t="s">
        <v>34</v>
      </c>
      <c r="D10" s="22" t="s">
        <v>124</v>
      </c>
      <c r="E10" s="139">
        <v>417.2</v>
      </c>
      <c r="F10" s="139">
        <v>1126</v>
      </c>
      <c r="G10" s="139">
        <v>1331.1</v>
      </c>
      <c r="H10" s="139">
        <v>851.3</v>
      </c>
      <c r="I10" s="139">
        <v>1034.9000000000001</v>
      </c>
      <c r="J10" s="139">
        <v>711.4</v>
      </c>
      <c r="K10" s="139">
        <v>729.3</v>
      </c>
      <c r="L10" s="139">
        <v>664.5</v>
      </c>
      <c r="M10" s="139">
        <v>602.29999999999995</v>
      </c>
      <c r="N10" s="139">
        <v>606.79999999999995</v>
      </c>
      <c r="O10" s="139">
        <v>534.79999999999995</v>
      </c>
      <c r="P10" s="139">
        <v>433</v>
      </c>
      <c r="Q10" s="139">
        <v>288.8</v>
      </c>
      <c r="R10" s="139">
        <v>359.6</v>
      </c>
      <c r="S10" s="139">
        <v>458.7</v>
      </c>
      <c r="T10" s="139">
        <v>403.1</v>
      </c>
      <c r="U10" s="139">
        <v>497.1</v>
      </c>
      <c r="V10" s="139">
        <v>441.2</v>
      </c>
      <c r="W10" s="139">
        <v>697</v>
      </c>
      <c r="X10" s="139">
        <v>831.1</v>
      </c>
      <c r="Y10" s="139">
        <v>580.20000000000005</v>
      </c>
      <c r="Z10" s="139">
        <v>1338</v>
      </c>
      <c r="AA10" s="139">
        <v>939.8</v>
      </c>
      <c r="AB10" s="139">
        <v>7649.2</v>
      </c>
      <c r="AC10" s="139">
        <v>39.9</v>
      </c>
      <c r="AD10" s="139">
        <v>571.79999999999995</v>
      </c>
      <c r="AE10" s="139">
        <v>1813.8</v>
      </c>
      <c r="AF10" s="139">
        <v>1197.8</v>
      </c>
      <c r="AG10" s="139">
        <v>1076.7</v>
      </c>
      <c r="AH10" s="139">
        <v>762.8</v>
      </c>
      <c r="AI10" s="139">
        <v>1006.5</v>
      </c>
      <c r="AJ10" s="139">
        <v>822</v>
      </c>
      <c r="AK10" s="139">
        <v>3702.8</v>
      </c>
      <c r="AL10" s="139">
        <v>945</v>
      </c>
      <c r="AM10" s="139">
        <v>420.5</v>
      </c>
      <c r="AN10" s="139">
        <v>4449.7</v>
      </c>
      <c r="AO10" s="139">
        <v>1016.2</v>
      </c>
      <c r="AP10" s="139">
        <v>1516.2</v>
      </c>
      <c r="AQ10" s="139">
        <v>2585.6999999999998</v>
      </c>
      <c r="AR10" s="139">
        <v>2100.5</v>
      </c>
      <c r="AS10" s="139">
        <v>1914.7</v>
      </c>
      <c r="AT10" s="139">
        <v>3367.6</v>
      </c>
      <c r="AU10" s="139">
        <v>3094.6</v>
      </c>
      <c r="AV10" s="139">
        <v>1852</v>
      </c>
      <c r="AW10" s="139">
        <v>1368</v>
      </c>
      <c r="AX10" s="139">
        <v>3554.4</v>
      </c>
      <c r="AY10" s="139">
        <v>2269</v>
      </c>
      <c r="AZ10" s="139">
        <v>5433.8</v>
      </c>
      <c r="BA10" s="139">
        <v>922</v>
      </c>
      <c r="BB10" s="139">
        <v>3962.9</v>
      </c>
      <c r="BC10" s="139">
        <v>1048.8</v>
      </c>
      <c r="BD10" s="139">
        <v>1336.4</v>
      </c>
      <c r="BE10" s="139">
        <v>1298.9000000000001</v>
      </c>
      <c r="BF10" s="139">
        <v>1356.2</v>
      </c>
      <c r="BG10" s="139">
        <v>3344.9</v>
      </c>
      <c r="BH10" s="139">
        <v>1392.5</v>
      </c>
      <c r="BI10" s="139">
        <v>2401.4</v>
      </c>
      <c r="BJ10" s="139">
        <v>382.9</v>
      </c>
      <c r="BK10" s="139">
        <v>835.1</v>
      </c>
      <c r="BL10" s="139">
        <v>1428.7</v>
      </c>
      <c r="BM10" s="139">
        <v>766.4</v>
      </c>
      <c r="BN10" s="139">
        <v>2248.6</v>
      </c>
      <c r="BO10" s="139">
        <v>1209.0999999999999</v>
      </c>
      <c r="BP10" s="139">
        <v>1234.2</v>
      </c>
      <c r="BQ10" s="139">
        <v>2270.6</v>
      </c>
      <c r="BR10" s="139">
        <v>2873</v>
      </c>
      <c r="BS10" s="139">
        <v>1617.8</v>
      </c>
      <c r="BT10" s="139">
        <v>1600.3</v>
      </c>
      <c r="BU10" s="139">
        <v>1969.5</v>
      </c>
      <c r="BV10" s="139">
        <v>1490.3</v>
      </c>
      <c r="BW10" s="139">
        <v>3221</v>
      </c>
      <c r="BX10" s="139">
        <v>328.7</v>
      </c>
      <c r="BY10" s="139">
        <v>1212.5</v>
      </c>
      <c r="BZ10" s="139">
        <v>1855</v>
      </c>
      <c r="CA10" s="139">
        <v>2816.5</v>
      </c>
      <c r="CB10" s="139">
        <v>3337.8</v>
      </c>
      <c r="CC10" s="139">
        <v>2051.9</v>
      </c>
      <c r="CD10" s="139">
        <v>1664</v>
      </c>
      <c r="CE10" s="139">
        <v>2195.9</v>
      </c>
      <c r="CF10" s="139">
        <v>2664.4</v>
      </c>
      <c r="CG10" s="139">
        <v>3759.2</v>
      </c>
      <c r="CH10" s="139">
        <v>3556.9</v>
      </c>
      <c r="CI10" s="139">
        <v>2476</v>
      </c>
      <c r="CJ10" s="139">
        <v>995.3</v>
      </c>
      <c r="CK10" s="139">
        <v>2199.6999999999998</v>
      </c>
      <c r="CL10" s="139">
        <v>3869.2</v>
      </c>
      <c r="CM10" s="139">
        <v>4702.3</v>
      </c>
      <c r="CN10" s="139">
        <v>3846.9</v>
      </c>
      <c r="CO10" s="139">
        <v>3189.6</v>
      </c>
      <c r="CP10" s="139">
        <v>3111.1</v>
      </c>
      <c r="CQ10" s="139">
        <v>4155.3</v>
      </c>
      <c r="CR10" s="139">
        <v>2598.8000000000002</v>
      </c>
      <c r="CS10" s="139">
        <v>4732.8</v>
      </c>
      <c r="CT10" s="139">
        <v>3941.3</v>
      </c>
      <c r="CU10" s="139">
        <v>4143.5</v>
      </c>
      <c r="CV10" s="139">
        <v>843.9</v>
      </c>
      <c r="CW10" s="139">
        <v>3274.4</v>
      </c>
      <c r="CX10" s="139">
        <v>5964</v>
      </c>
      <c r="CY10" s="139">
        <v>6016.6</v>
      </c>
      <c r="CZ10" s="139">
        <v>5209.8</v>
      </c>
      <c r="DA10" s="139">
        <v>4192</v>
      </c>
      <c r="DB10" s="139">
        <v>3485</v>
      </c>
      <c r="DC10" s="139">
        <v>5694</v>
      </c>
      <c r="DD10" s="139">
        <v>1810.7</v>
      </c>
      <c r="DE10" s="139">
        <v>2784.3</v>
      </c>
      <c r="DF10" s="139">
        <v>1647.3</v>
      </c>
      <c r="DG10" s="139">
        <v>1662</v>
      </c>
      <c r="DH10" s="139">
        <v>13263.5</v>
      </c>
      <c r="DI10" s="139">
        <v>694.6</v>
      </c>
      <c r="DJ10" s="139">
        <v>1037.0999999999999</v>
      </c>
      <c r="DK10" s="139">
        <v>3233.4</v>
      </c>
      <c r="DL10" s="139">
        <v>938</v>
      </c>
      <c r="DM10" s="139">
        <v>1141.3</v>
      </c>
      <c r="DN10" s="139">
        <v>4032.8</v>
      </c>
      <c r="DO10" s="139">
        <v>3147.8</v>
      </c>
      <c r="DP10" s="139">
        <v>3746.1</v>
      </c>
      <c r="DQ10" s="139">
        <v>1732.5</v>
      </c>
      <c r="DR10" s="139">
        <v>4192.3999999999996</v>
      </c>
      <c r="DS10" s="139">
        <v>7007.3</v>
      </c>
      <c r="DT10" s="139">
        <v>8365.6</v>
      </c>
      <c r="DU10" s="139">
        <v>2156.5</v>
      </c>
      <c r="DV10" s="139">
        <v>9897.9</v>
      </c>
      <c r="DW10" s="139">
        <v>3187.1</v>
      </c>
      <c r="DX10" s="139">
        <v>11241.1</v>
      </c>
      <c r="DY10" s="139">
        <v>8648.7999999999993</v>
      </c>
      <c r="DZ10" s="139">
        <v>4252.8999999999996</v>
      </c>
      <c r="EA10" s="139">
        <v>3221.7</v>
      </c>
      <c r="EB10" s="139">
        <v>3268.3</v>
      </c>
      <c r="EC10" s="139">
        <v>4009.3</v>
      </c>
      <c r="ED10" s="139">
        <v>1251.8</v>
      </c>
      <c r="EE10" s="139">
        <v>1571</v>
      </c>
      <c r="EF10" s="139">
        <v>5059.3999999999996</v>
      </c>
      <c r="EG10" s="139">
        <v>2382.6</v>
      </c>
      <c r="EH10" s="139">
        <v>8403</v>
      </c>
      <c r="EI10" s="139">
        <v>5136.3999999999996</v>
      </c>
      <c r="EJ10" s="139">
        <v>5552.7</v>
      </c>
      <c r="EK10" s="139">
        <v>3230.8</v>
      </c>
      <c r="EL10" s="139">
        <v>6096.3</v>
      </c>
      <c r="EM10" s="139">
        <v>1392.9</v>
      </c>
      <c r="EN10" s="139">
        <v>2502.8000000000002</v>
      </c>
      <c r="EO10" s="139">
        <v>3081.5</v>
      </c>
      <c r="EP10" s="139">
        <v>2629.2</v>
      </c>
      <c r="EQ10" s="139">
        <v>2730.4</v>
      </c>
      <c r="ER10" s="139">
        <v>8671.7999999999993</v>
      </c>
      <c r="ES10" s="139">
        <v>6824.2</v>
      </c>
      <c r="ET10" s="139">
        <v>7773.8</v>
      </c>
      <c r="EU10" s="139">
        <v>15142.2</v>
      </c>
      <c r="EV10" s="139">
        <v>12677.1</v>
      </c>
      <c r="EW10" s="139">
        <v>10128.5</v>
      </c>
      <c r="EX10" s="139">
        <v>10943.9</v>
      </c>
      <c r="EY10" s="139">
        <v>29309.7</v>
      </c>
      <c r="EZ10" s="139">
        <v>7641.4</v>
      </c>
      <c r="FA10" s="139">
        <v>2700.3</v>
      </c>
      <c r="FB10" s="139">
        <v>2501.6999999999998</v>
      </c>
      <c r="FC10" s="139">
        <v>3745.7</v>
      </c>
      <c r="FD10" s="139">
        <v>9381.4</v>
      </c>
      <c r="FE10" s="139">
        <v>873.4</v>
      </c>
      <c r="FF10" s="139">
        <v>2467.5</v>
      </c>
      <c r="FG10" s="139">
        <v>5598.4</v>
      </c>
      <c r="FH10" s="139">
        <v>3432.8</v>
      </c>
      <c r="FI10" s="139">
        <v>6594.7</v>
      </c>
      <c r="FJ10" s="139">
        <v>8526.4</v>
      </c>
      <c r="FK10" s="139">
        <v>4868.8999999999996</v>
      </c>
      <c r="FL10" s="139">
        <v>4017.2</v>
      </c>
      <c r="FM10" s="139">
        <v>2737.2</v>
      </c>
      <c r="FN10" s="139">
        <v>4207</v>
      </c>
      <c r="FO10" s="139">
        <v>3883.2</v>
      </c>
      <c r="FP10" s="139">
        <v>28013</v>
      </c>
      <c r="FQ10" s="139">
        <v>608.9</v>
      </c>
      <c r="FR10" s="139">
        <v>3252.7</v>
      </c>
      <c r="FS10" s="139">
        <v>3785.9</v>
      </c>
      <c r="FT10" s="139">
        <v>3593.1</v>
      </c>
      <c r="FU10" s="139">
        <v>3290</v>
      </c>
      <c r="FV10" s="139">
        <v>5376.9</v>
      </c>
      <c r="FW10" s="139">
        <v>3435.7</v>
      </c>
      <c r="FX10" s="139">
        <v>6022.5</v>
      </c>
      <c r="FY10" s="139">
        <v>6475.5</v>
      </c>
      <c r="FZ10" s="139">
        <v>4966.3999999999996</v>
      </c>
      <c r="GA10" s="139">
        <v>6599.8</v>
      </c>
      <c r="GB10" s="139">
        <v>9955.2000000000007</v>
      </c>
      <c r="GC10" s="139">
        <v>4331.1000000000004</v>
      </c>
      <c r="GD10" s="139">
        <v>3978.7</v>
      </c>
      <c r="GE10" s="139">
        <v>7479.9</v>
      </c>
      <c r="GF10" s="139">
        <v>6199.7</v>
      </c>
      <c r="GG10" s="139">
        <v>6520.1</v>
      </c>
      <c r="GH10" s="139">
        <v>7024.2</v>
      </c>
      <c r="GI10" s="139">
        <v>6500.3</v>
      </c>
      <c r="GJ10" s="139">
        <v>3779.4</v>
      </c>
      <c r="GK10" s="139">
        <v>7304.4</v>
      </c>
      <c r="GL10" s="139">
        <v>4580.8</v>
      </c>
      <c r="GM10" s="139">
        <v>2552.6</v>
      </c>
      <c r="GN10" s="139">
        <v>6714.3</v>
      </c>
      <c r="GO10" s="139">
        <v>869.8</v>
      </c>
      <c r="GP10" s="139">
        <v>9323.7000000000007</v>
      </c>
      <c r="GQ10" s="139">
        <v>8648.6</v>
      </c>
      <c r="GR10" s="139">
        <v>6951.9</v>
      </c>
      <c r="GS10" s="139">
        <v>4656.3999999999996</v>
      </c>
      <c r="GT10" s="139">
        <v>2341.9</v>
      </c>
      <c r="GU10" s="139">
        <v>3629.4</v>
      </c>
      <c r="GV10" s="139">
        <v>3106.1</v>
      </c>
      <c r="GW10" s="139">
        <v>3865.9</v>
      </c>
      <c r="GX10" s="139">
        <v>2416.9</v>
      </c>
      <c r="GY10" s="139">
        <v>3195.3</v>
      </c>
      <c r="GZ10" s="139">
        <v>7280.2</v>
      </c>
      <c r="HA10" s="139">
        <v>2291.6999999999998</v>
      </c>
      <c r="HB10" s="139">
        <v>7705.3</v>
      </c>
      <c r="HC10" s="139">
        <v>8433.7000000000007</v>
      </c>
      <c r="HD10" s="139">
        <v>2960.3</v>
      </c>
      <c r="HE10" s="139">
        <v>4535.8</v>
      </c>
      <c r="HF10" s="139">
        <v>4070.1</v>
      </c>
      <c r="HG10" s="139">
        <v>4000.1</v>
      </c>
      <c r="HH10" s="139">
        <v>4835.6000000000004</v>
      </c>
      <c r="HI10" s="139">
        <v>5447.1</v>
      </c>
      <c r="HJ10" s="139">
        <v>4147.1000000000004</v>
      </c>
      <c r="HK10" s="139">
        <v>6337.2</v>
      </c>
      <c r="HL10" s="139">
        <v>10267.299999999999</v>
      </c>
      <c r="HM10" s="139">
        <v>372</v>
      </c>
      <c r="HN10" s="139">
        <v>3953.8</v>
      </c>
      <c r="HO10" s="139">
        <v>4431.2</v>
      </c>
      <c r="HP10" s="139">
        <v>3936</v>
      </c>
      <c r="HQ10" s="139">
        <v>3427.1</v>
      </c>
      <c r="HR10" s="139">
        <v>3813.5</v>
      </c>
      <c r="HS10" s="139">
        <v>5271.6</v>
      </c>
      <c r="HT10" s="139">
        <v>3850.5</v>
      </c>
      <c r="HU10" s="139">
        <v>3933.1</v>
      </c>
      <c r="HV10" s="139">
        <v>6172.4</v>
      </c>
      <c r="HW10" s="139">
        <v>4466.8</v>
      </c>
      <c r="HX10" s="139">
        <v>18492.900000000001</v>
      </c>
      <c r="HY10" s="139">
        <v>1942.5</v>
      </c>
      <c r="HZ10" s="139">
        <v>7219.7</v>
      </c>
      <c r="IA10" s="139">
        <v>4216.2</v>
      </c>
      <c r="IB10" s="139">
        <v>6421.8</v>
      </c>
      <c r="IC10" s="139">
        <v>6879</v>
      </c>
      <c r="ID10" s="139">
        <v>5133.3</v>
      </c>
      <c r="IE10" s="139">
        <v>5165.1000000000004</v>
      </c>
      <c r="IF10" s="139">
        <v>8025.9</v>
      </c>
      <c r="IG10" s="139">
        <v>3534.2</v>
      </c>
      <c r="IH10" s="139">
        <v>4404.1000000000004</v>
      </c>
      <c r="II10" s="139">
        <v>3410.6</v>
      </c>
      <c r="IJ10" s="139">
        <v>10217.299999999999</v>
      </c>
      <c r="IK10" s="139">
        <v>8157.6</v>
      </c>
      <c r="IL10" s="139">
        <v>9352.7999999999993</v>
      </c>
      <c r="IM10" s="139">
        <v>3336</v>
      </c>
      <c r="IN10" s="139">
        <v>6557.9</v>
      </c>
      <c r="IO10" s="139">
        <v>6172</v>
      </c>
      <c r="IP10" s="139">
        <v>7326</v>
      </c>
      <c r="IQ10" s="139">
        <v>10772.7</v>
      </c>
      <c r="IR10" s="139">
        <v>8261.1</v>
      </c>
      <c r="IS10" s="139">
        <v>787.8</v>
      </c>
      <c r="IT10" s="139">
        <v>1499.4</v>
      </c>
      <c r="IU10" s="139">
        <v>1415.3</v>
      </c>
      <c r="IV10" s="139">
        <v>8787.7999999999993</v>
      </c>
      <c r="IW10" s="139">
        <v>211.7</v>
      </c>
      <c r="IX10" s="139">
        <v>670.5</v>
      </c>
      <c r="IY10" s="139">
        <v>3506</v>
      </c>
      <c r="IZ10" s="139">
        <v>3363</v>
      </c>
      <c r="JA10" s="139">
        <v>981.4</v>
      </c>
      <c r="JB10" s="139">
        <v>3531.5</v>
      </c>
      <c r="JC10" s="139">
        <v>2769.1</v>
      </c>
      <c r="JD10" s="139">
        <v>5657.8</v>
      </c>
      <c r="JE10" s="139">
        <v>5305.9</v>
      </c>
      <c r="JF10" s="139">
        <v>5919.6</v>
      </c>
      <c r="JG10" s="139">
        <v>6281.2</v>
      </c>
      <c r="JH10" s="139">
        <v>42627.9</v>
      </c>
      <c r="JI10" s="139">
        <v>1568.3</v>
      </c>
      <c r="JJ10" s="139">
        <v>4281</v>
      </c>
      <c r="JK10" s="139">
        <v>5781.7</v>
      </c>
      <c r="JL10" s="139">
        <v>9430.7000000000007</v>
      </c>
      <c r="JM10" s="139">
        <v>6923.2</v>
      </c>
      <c r="JN10" s="139">
        <v>7936.5</v>
      </c>
      <c r="JO10" s="139">
        <v>8529.9</v>
      </c>
      <c r="JP10" s="139">
        <v>5225.3</v>
      </c>
      <c r="JQ10" s="139">
        <v>5900.1</v>
      </c>
      <c r="JR10" s="139">
        <v>11798.5</v>
      </c>
      <c r="JS10" s="139">
        <v>11234.7</v>
      </c>
      <c r="JT10" s="139">
        <v>24890.7</v>
      </c>
      <c r="JU10" s="139">
        <v>2740.1</v>
      </c>
      <c r="JV10" s="139">
        <v>5925.6</v>
      </c>
      <c r="JW10" s="139">
        <v>14007.1</v>
      </c>
      <c r="JX10" s="139">
        <v>8775.7000000000007</v>
      </c>
      <c r="JY10" s="139">
        <v>9331.9</v>
      </c>
      <c r="JZ10" s="139">
        <v>9011.2000000000007</v>
      </c>
      <c r="KA10" s="139">
        <v>7946.6</v>
      </c>
      <c r="KB10" s="139">
        <v>7103.2</v>
      </c>
      <c r="KC10" s="139">
        <v>11410</v>
      </c>
      <c r="KD10" s="138">
        <v>13954.6</v>
      </c>
      <c r="KE10" s="139">
        <v>13055.5</v>
      </c>
      <c r="KF10" s="139">
        <v>37692.1</v>
      </c>
      <c r="KG10" s="139">
        <v>4710.2</v>
      </c>
      <c r="KH10" s="139">
        <v>9220.2000000000007</v>
      </c>
      <c r="KI10" s="139">
        <v>8542.9</v>
      </c>
      <c r="KJ10" s="139">
        <v>11450.6</v>
      </c>
      <c r="KK10" s="139">
        <v>9142.1</v>
      </c>
      <c r="KL10" s="139">
        <v>16168.7</v>
      </c>
      <c r="KM10" s="139">
        <v>10240.200000000001</v>
      </c>
      <c r="KN10" s="139">
        <v>11701.9</v>
      </c>
      <c r="KO10" s="139">
        <v>9645.7000000000007</v>
      </c>
      <c r="KP10" s="139">
        <v>14560.4</v>
      </c>
      <c r="KQ10" s="139">
        <v>9431.9</v>
      </c>
      <c r="KR10" s="139">
        <v>20120.5</v>
      </c>
      <c r="KS10" s="139">
        <v>13294</v>
      </c>
      <c r="KT10" s="139">
        <v>9422.9</v>
      </c>
      <c r="KU10" s="139">
        <v>11378.7</v>
      </c>
      <c r="KV10" s="139">
        <v>8726.7000000000007</v>
      </c>
      <c r="KW10" s="139">
        <v>8624.9</v>
      </c>
      <c r="KX10" s="139">
        <v>9328.6</v>
      </c>
      <c r="KY10" s="139">
        <v>20390.2</v>
      </c>
    </row>
    <row r="11" spans="2:311">
      <c r="B11" s="42" t="s">
        <v>35</v>
      </c>
      <c r="C11" s="62" t="s">
        <v>36</v>
      </c>
      <c r="D11" s="22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>
        <v>447.7</v>
      </c>
      <c r="FR11" s="139">
        <v>2901.2</v>
      </c>
      <c r="FS11" s="139">
        <v>3360.5</v>
      </c>
      <c r="FT11" s="139">
        <v>3236.5</v>
      </c>
      <c r="FU11" s="139">
        <v>2570</v>
      </c>
      <c r="FV11" s="139">
        <v>4382.3999999999996</v>
      </c>
      <c r="FW11" s="139">
        <v>3102</v>
      </c>
      <c r="FX11" s="139">
        <v>4935.6000000000004</v>
      </c>
      <c r="FY11" s="139">
        <v>5296.2</v>
      </c>
      <c r="FZ11" s="139">
        <v>4594.8999999999996</v>
      </c>
      <c r="GA11" s="139">
        <v>5824.6</v>
      </c>
      <c r="GB11" s="139">
        <v>6500.5</v>
      </c>
      <c r="GC11" s="139">
        <v>4304.3</v>
      </c>
      <c r="GD11" s="139">
        <v>3646.1</v>
      </c>
      <c r="GE11" s="139">
        <v>6939.3</v>
      </c>
      <c r="GF11" s="139">
        <v>5652</v>
      </c>
      <c r="GG11" s="139">
        <v>6090.1</v>
      </c>
      <c r="GH11" s="139">
        <v>6184.4</v>
      </c>
      <c r="GI11" s="139">
        <v>5920.3</v>
      </c>
      <c r="GJ11" s="139">
        <v>3434</v>
      </c>
      <c r="GK11" s="139">
        <v>6596.4</v>
      </c>
      <c r="GL11" s="139">
        <v>4053</v>
      </c>
      <c r="GM11" s="139">
        <v>2116.5</v>
      </c>
      <c r="GN11" s="139">
        <v>5660</v>
      </c>
      <c r="GO11" s="139">
        <v>793.5</v>
      </c>
      <c r="GP11" s="139">
        <v>8724.5</v>
      </c>
      <c r="GQ11" s="139">
        <v>8086.2</v>
      </c>
      <c r="GR11" s="139">
        <v>6243.7</v>
      </c>
      <c r="GS11" s="139">
        <v>4133.8</v>
      </c>
      <c r="GT11" s="139">
        <v>1909.3</v>
      </c>
      <c r="GU11" s="139">
        <v>3419.4</v>
      </c>
      <c r="GV11" s="139">
        <v>2532.1</v>
      </c>
      <c r="GW11" s="139">
        <v>3496</v>
      </c>
      <c r="GX11" s="139">
        <v>1950</v>
      </c>
      <c r="GY11" s="139">
        <v>2455.3000000000002</v>
      </c>
      <c r="GZ11" s="139">
        <v>5502.5</v>
      </c>
      <c r="HA11" s="139">
        <v>2156.1999999999998</v>
      </c>
      <c r="HB11" s="139">
        <v>7379.6</v>
      </c>
      <c r="HC11" s="139">
        <v>7905.9</v>
      </c>
      <c r="HD11" s="139">
        <v>2742.5</v>
      </c>
      <c r="HE11" s="139">
        <v>3940.2</v>
      </c>
      <c r="HF11" s="139">
        <v>2982.9</v>
      </c>
      <c r="HG11" s="139">
        <v>3243.1</v>
      </c>
      <c r="HH11" s="139">
        <v>4059</v>
      </c>
      <c r="HI11" s="139">
        <v>4409.1000000000004</v>
      </c>
      <c r="HJ11" s="139">
        <v>3956.6</v>
      </c>
      <c r="HK11" s="139">
        <v>5311.6</v>
      </c>
      <c r="HL11" s="139">
        <v>7049.5</v>
      </c>
      <c r="HM11" s="139">
        <v>354.5</v>
      </c>
      <c r="HN11" s="139">
        <v>3696.7</v>
      </c>
      <c r="HO11" s="139">
        <v>3507.9</v>
      </c>
      <c r="HP11" s="139">
        <v>3404.8</v>
      </c>
      <c r="HQ11" s="139">
        <v>3188.6</v>
      </c>
      <c r="HR11" s="139">
        <v>3232.9</v>
      </c>
      <c r="HS11" s="139">
        <v>3433.6</v>
      </c>
      <c r="HT11" s="139">
        <v>3224</v>
      </c>
      <c r="HU11" s="139">
        <v>3196.4</v>
      </c>
      <c r="HV11" s="139">
        <v>2797.4</v>
      </c>
      <c r="HW11" s="139">
        <v>3283.9</v>
      </c>
      <c r="HX11" s="139">
        <v>12846.5</v>
      </c>
      <c r="HY11" s="139">
        <v>553.29999999999995</v>
      </c>
      <c r="HZ11" s="139">
        <v>6256.9</v>
      </c>
      <c r="IA11" s="139">
        <v>3162.9</v>
      </c>
      <c r="IB11" s="139">
        <v>5696.1</v>
      </c>
      <c r="IC11" s="139">
        <v>5938.3</v>
      </c>
      <c r="ID11" s="139">
        <v>3459.4</v>
      </c>
      <c r="IE11" s="139">
        <v>3680.8</v>
      </c>
      <c r="IF11" s="139">
        <v>6388.5</v>
      </c>
      <c r="IG11" s="139">
        <v>2737.5</v>
      </c>
      <c r="IH11" s="139">
        <v>3560.2</v>
      </c>
      <c r="II11" s="139">
        <v>2554.6999999999998</v>
      </c>
      <c r="IJ11" s="139">
        <v>5615.2</v>
      </c>
      <c r="IK11" s="139">
        <v>6053.5</v>
      </c>
      <c r="IL11" s="139">
        <v>6829.3</v>
      </c>
      <c r="IM11" s="139">
        <v>2948.5</v>
      </c>
      <c r="IN11" s="139">
        <v>2805.6</v>
      </c>
      <c r="IO11" s="139">
        <v>4794.7</v>
      </c>
      <c r="IP11" s="139">
        <v>4571.5</v>
      </c>
      <c r="IQ11" s="139">
        <v>8608.2000000000007</v>
      </c>
      <c r="IR11" s="139">
        <v>7846.1</v>
      </c>
      <c r="IS11" s="139">
        <v>561.70000000000005</v>
      </c>
      <c r="IT11" s="139">
        <v>490.6</v>
      </c>
      <c r="IU11" s="139">
        <v>724.2</v>
      </c>
      <c r="IV11" s="139">
        <v>6093</v>
      </c>
      <c r="IW11" s="139">
        <v>133.6</v>
      </c>
      <c r="IX11" s="139">
        <v>589</v>
      </c>
      <c r="IY11" s="139">
        <v>1524.4</v>
      </c>
      <c r="IZ11" s="139">
        <v>1761.4</v>
      </c>
      <c r="JA11" s="139">
        <v>686.3</v>
      </c>
      <c r="JB11" s="139">
        <v>2466.4</v>
      </c>
      <c r="JC11" s="139">
        <v>1928.7</v>
      </c>
      <c r="JD11" s="139">
        <v>4951.7</v>
      </c>
      <c r="JE11" s="139">
        <v>3892.9</v>
      </c>
      <c r="JF11" s="139">
        <v>4143.5</v>
      </c>
      <c r="JG11" s="139">
        <v>4432.5</v>
      </c>
      <c r="JH11" s="139">
        <v>36043.9</v>
      </c>
      <c r="JI11" s="139">
        <v>596.70000000000005</v>
      </c>
      <c r="JJ11" s="139">
        <v>2525.1999999999998</v>
      </c>
      <c r="JK11" s="139">
        <v>3497.7</v>
      </c>
      <c r="JL11" s="139">
        <v>8493.6</v>
      </c>
      <c r="JM11" s="139">
        <v>6309.1</v>
      </c>
      <c r="JN11" s="139">
        <v>6365</v>
      </c>
      <c r="JO11" s="139">
        <v>7379.4</v>
      </c>
      <c r="JP11" s="139">
        <v>4168.2</v>
      </c>
      <c r="JQ11" s="139">
        <v>4970.3999999999996</v>
      </c>
      <c r="JR11" s="139">
        <v>9921</v>
      </c>
      <c r="JS11" s="139">
        <v>8885.4</v>
      </c>
      <c r="JT11" s="139">
        <v>19466</v>
      </c>
      <c r="JU11" s="139">
        <v>2577.6</v>
      </c>
      <c r="JV11" s="139">
        <v>4997.5</v>
      </c>
      <c r="JW11" s="139">
        <v>12222.6</v>
      </c>
      <c r="JX11" s="139">
        <v>7829.9</v>
      </c>
      <c r="JY11" s="139">
        <v>8660</v>
      </c>
      <c r="JZ11" s="139">
        <v>8336.1</v>
      </c>
      <c r="KA11" s="139">
        <v>6975.2</v>
      </c>
      <c r="KB11" s="139">
        <v>6218.6</v>
      </c>
      <c r="KC11" s="139">
        <v>9884.2000000000007</v>
      </c>
      <c r="KD11" s="138">
        <v>10857.5</v>
      </c>
      <c r="KE11" s="139">
        <v>9299.2999999999993</v>
      </c>
      <c r="KF11" s="139">
        <v>28313.1</v>
      </c>
      <c r="KG11" s="139">
        <v>4517.3999999999996</v>
      </c>
      <c r="KH11" s="139">
        <v>8320.4</v>
      </c>
      <c r="KI11" s="139">
        <v>7879.8</v>
      </c>
      <c r="KJ11" s="139">
        <v>8526.2000000000007</v>
      </c>
      <c r="KK11" s="139">
        <v>7418.5</v>
      </c>
      <c r="KL11" s="139">
        <v>14109.4</v>
      </c>
      <c r="KM11" s="139">
        <v>9287.4</v>
      </c>
      <c r="KN11" s="139">
        <v>8903.5</v>
      </c>
      <c r="KO11" s="139">
        <v>8088.9</v>
      </c>
      <c r="KP11" s="139">
        <v>11749.4</v>
      </c>
      <c r="KQ11" s="139">
        <v>6681.6</v>
      </c>
      <c r="KR11" s="139">
        <v>13623.3</v>
      </c>
      <c r="KS11" s="139">
        <v>13000.1</v>
      </c>
      <c r="KT11" s="139">
        <v>7986.1</v>
      </c>
      <c r="KU11" s="139">
        <v>10323.799999999999</v>
      </c>
      <c r="KV11" s="139">
        <v>7281</v>
      </c>
      <c r="KW11" s="139">
        <v>6935.8</v>
      </c>
      <c r="KX11" s="139">
        <v>7812.6</v>
      </c>
      <c r="KY11" s="139">
        <v>18956.7</v>
      </c>
    </row>
    <row r="12" spans="2:311">
      <c r="B12" s="42" t="s">
        <v>37</v>
      </c>
      <c r="C12" s="62" t="s">
        <v>38</v>
      </c>
      <c r="D12" s="22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>
        <v>109.9</v>
      </c>
      <c r="FR12" s="139">
        <v>276.2</v>
      </c>
      <c r="FS12" s="139">
        <v>364.5</v>
      </c>
      <c r="FT12" s="139">
        <v>195.8</v>
      </c>
      <c r="FU12" s="139">
        <v>592.9</v>
      </c>
      <c r="FV12" s="139">
        <v>742.7</v>
      </c>
      <c r="FW12" s="139">
        <v>322.10000000000002</v>
      </c>
      <c r="FX12" s="139">
        <v>1018.7</v>
      </c>
      <c r="FY12" s="139">
        <v>1104.5</v>
      </c>
      <c r="FZ12" s="139">
        <v>329.1</v>
      </c>
      <c r="GA12" s="139">
        <v>590.79999999999995</v>
      </c>
      <c r="GB12" s="139">
        <v>3275.5</v>
      </c>
      <c r="GC12" s="139">
        <v>21.3</v>
      </c>
      <c r="GD12" s="139">
        <v>321.5</v>
      </c>
      <c r="GE12" s="139">
        <v>486.8</v>
      </c>
      <c r="GF12" s="139">
        <v>524.6</v>
      </c>
      <c r="GG12" s="139">
        <v>367.2</v>
      </c>
      <c r="GH12" s="139">
        <v>677.5</v>
      </c>
      <c r="GI12" s="139">
        <v>500.7</v>
      </c>
      <c r="GJ12" s="139">
        <v>338.4</v>
      </c>
      <c r="GK12" s="139">
        <v>576.5</v>
      </c>
      <c r="GL12" s="139">
        <v>481</v>
      </c>
      <c r="GM12" s="139">
        <v>380.7</v>
      </c>
      <c r="GN12" s="139">
        <v>913.2</v>
      </c>
      <c r="GO12" s="139">
        <v>45.9</v>
      </c>
      <c r="GP12" s="139">
        <v>564.1</v>
      </c>
      <c r="GQ12" s="139">
        <v>442.3</v>
      </c>
      <c r="GR12" s="139">
        <v>682.2</v>
      </c>
      <c r="GS12" s="139">
        <v>460.7</v>
      </c>
      <c r="GT12" s="139">
        <v>396.8</v>
      </c>
      <c r="GU12" s="139">
        <v>195.9</v>
      </c>
      <c r="GV12" s="139">
        <v>547.70000000000005</v>
      </c>
      <c r="GW12" s="139">
        <v>301.3</v>
      </c>
      <c r="GX12" s="139">
        <v>366</v>
      </c>
      <c r="GY12" s="139">
        <v>645.6</v>
      </c>
      <c r="GZ12" s="139">
        <v>1707.9</v>
      </c>
      <c r="HA12" s="139">
        <v>121.2</v>
      </c>
      <c r="HB12" s="139">
        <v>315.2</v>
      </c>
      <c r="HC12" s="139">
        <v>519.9</v>
      </c>
      <c r="HD12" s="139">
        <v>208.7</v>
      </c>
      <c r="HE12" s="139">
        <v>561.9</v>
      </c>
      <c r="HF12" s="139">
        <v>1052.7</v>
      </c>
      <c r="HG12" s="139">
        <v>749.1</v>
      </c>
      <c r="HH12" s="139">
        <v>757.7</v>
      </c>
      <c r="HI12" s="139">
        <v>992.2</v>
      </c>
      <c r="HJ12" s="139">
        <v>173.4</v>
      </c>
      <c r="HK12" s="139">
        <v>963.9</v>
      </c>
      <c r="HL12" s="139">
        <v>3061.9</v>
      </c>
      <c r="HM12" s="139">
        <v>14.3</v>
      </c>
      <c r="HN12" s="139">
        <v>253.7</v>
      </c>
      <c r="HO12" s="139">
        <v>907.1</v>
      </c>
      <c r="HP12" s="139">
        <v>507.9</v>
      </c>
      <c r="HQ12" s="139">
        <v>228.1</v>
      </c>
      <c r="HR12" s="139">
        <v>568.29999999999995</v>
      </c>
      <c r="HS12" s="139">
        <v>1774.3</v>
      </c>
      <c r="HT12" s="139">
        <v>604.1</v>
      </c>
      <c r="HU12" s="139">
        <v>709.3</v>
      </c>
      <c r="HV12" s="139">
        <v>3177.3</v>
      </c>
      <c r="HW12" s="139">
        <v>1083.5999999999999</v>
      </c>
      <c r="HX12" s="139">
        <v>4625.2</v>
      </c>
      <c r="HY12" s="139">
        <v>1385.1</v>
      </c>
      <c r="HZ12" s="139">
        <v>956.7</v>
      </c>
      <c r="IA12" s="139">
        <v>1030.5</v>
      </c>
      <c r="IB12" s="139">
        <v>666.5</v>
      </c>
      <c r="IC12" s="139">
        <v>741.8</v>
      </c>
      <c r="ID12" s="139">
        <v>1577.3</v>
      </c>
      <c r="IE12" s="139">
        <v>1449.8</v>
      </c>
      <c r="IF12" s="139">
        <v>1540.3</v>
      </c>
      <c r="IG12" s="139">
        <v>757.8</v>
      </c>
      <c r="IH12" s="139">
        <v>753.6</v>
      </c>
      <c r="II12" s="139">
        <v>688.6</v>
      </c>
      <c r="IJ12" s="139">
        <v>4257.2</v>
      </c>
      <c r="IK12" s="139">
        <v>2091.1999999999998</v>
      </c>
      <c r="IL12" s="139">
        <v>2503.3000000000002</v>
      </c>
      <c r="IM12" s="139">
        <v>346.4</v>
      </c>
      <c r="IN12" s="139">
        <v>3721.6</v>
      </c>
      <c r="IO12" s="139">
        <v>1228.3</v>
      </c>
      <c r="IP12" s="139">
        <v>2661.1</v>
      </c>
      <c r="IQ12" s="139">
        <v>2119.1999999999998</v>
      </c>
      <c r="IR12" s="139">
        <v>352.7</v>
      </c>
      <c r="IS12" s="139">
        <v>212.2</v>
      </c>
      <c r="IT12" s="139">
        <v>960</v>
      </c>
      <c r="IU12" s="139">
        <v>603.5</v>
      </c>
      <c r="IV12" s="139">
        <v>2158.6</v>
      </c>
      <c r="IW12" s="139">
        <v>66.5</v>
      </c>
      <c r="IX12" s="139">
        <v>69.3</v>
      </c>
      <c r="IY12" s="139">
        <v>1947</v>
      </c>
      <c r="IZ12" s="139">
        <v>1536.6</v>
      </c>
      <c r="JA12" s="139">
        <v>267.3</v>
      </c>
      <c r="JB12" s="139">
        <v>1051.4000000000001</v>
      </c>
      <c r="JC12" s="139">
        <v>807.9</v>
      </c>
      <c r="JD12" s="139">
        <v>663</v>
      </c>
      <c r="JE12" s="139">
        <v>1314.1</v>
      </c>
      <c r="JF12" s="139">
        <v>1333.6</v>
      </c>
      <c r="JG12" s="139">
        <v>1760.2</v>
      </c>
      <c r="JH12" s="139">
        <v>6035.8</v>
      </c>
      <c r="JI12" s="139">
        <v>966.5</v>
      </c>
      <c r="JJ12" s="139">
        <v>1731.3</v>
      </c>
      <c r="JK12" s="139">
        <v>2240.4</v>
      </c>
      <c r="JL12" s="139">
        <v>813.2</v>
      </c>
      <c r="JM12" s="139">
        <v>574.5</v>
      </c>
      <c r="JN12" s="139">
        <v>1455.8</v>
      </c>
      <c r="JO12" s="139">
        <v>1115.5999999999999</v>
      </c>
      <c r="JP12" s="139">
        <v>619.70000000000005</v>
      </c>
      <c r="JQ12" s="139">
        <v>830.5</v>
      </c>
      <c r="JR12" s="139">
        <v>1838.8</v>
      </c>
      <c r="JS12" s="139">
        <v>1909.4</v>
      </c>
      <c r="JT12" s="139">
        <v>5069.1000000000004</v>
      </c>
      <c r="JU12" s="139">
        <v>113.3</v>
      </c>
      <c r="JV12" s="139">
        <v>886.5</v>
      </c>
      <c r="JW12" s="139">
        <v>1701</v>
      </c>
      <c r="JX12" s="139">
        <v>905.4</v>
      </c>
      <c r="JY12" s="139">
        <v>642.1</v>
      </c>
      <c r="JZ12" s="139">
        <v>574</v>
      </c>
      <c r="KA12" s="139">
        <v>866</v>
      </c>
      <c r="KB12" s="139">
        <v>843.2</v>
      </c>
      <c r="KC12" s="139">
        <v>1398.8</v>
      </c>
      <c r="KD12" s="138">
        <v>2909.5</v>
      </c>
      <c r="KE12" s="139">
        <v>3024.5</v>
      </c>
      <c r="KF12" s="139">
        <v>7875.4</v>
      </c>
      <c r="KG12" s="139">
        <v>141.9</v>
      </c>
      <c r="KH12" s="139">
        <v>821.6</v>
      </c>
      <c r="KI12" s="139">
        <v>589.5</v>
      </c>
      <c r="KJ12" s="139">
        <v>2764.7</v>
      </c>
      <c r="KK12" s="139">
        <v>1553.4</v>
      </c>
      <c r="KL12" s="139">
        <v>1948.9</v>
      </c>
      <c r="KM12" s="139">
        <v>905.9</v>
      </c>
      <c r="KN12" s="139">
        <v>2402</v>
      </c>
      <c r="KO12" s="139">
        <v>895.2</v>
      </c>
      <c r="KP12" s="139">
        <v>2116.3000000000002</v>
      </c>
      <c r="KQ12" s="139">
        <v>2519.1999999999998</v>
      </c>
      <c r="KR12" s="139">
        <v>4836.2</v>
      </c>
      <c r="KS12" s="139">
        <v>272.3</v>
      </c>
      <c r="KT12" s="139">
        <v>1147.3</v>
      </c>
      <c r="KU12" s="139">
        <v>871.1</v>
      </c>
      <c r="KV12" s="139">
        <v>1339.6</v>
      </c>
      <c r="KW12" s="139">
        <v>1634.6</v>
      </c>
      <c r="KX12" s="139">
        <v>1025.5</v>
      </c>
      <c r="KY12" s="139">
        <v>959.2</v>
      </c>
    </row>
    <row r="13" spans="2:311">
      <c r="B13" s="42" t="s">
        <v>39</v>
      </c>
      <c r="C13" s="62" t="s">
        <v>40</v>
      </c>
      <c r="D13" s="22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>
        <v>51.4</v>
      </c>
      <c r="FR13" s="139">
        <v>75.2</v>
      </c>
      <c r="FS13" s="139">
        <v>60.9</v>
      </c>
      <c r="FT13" s="139">
        <v>160.9</v>
      </c>
      <c r="FU13" s="139">
        <v>127.1</v>
      </c>
      <c r="FV13" s="139">
        <v>251.8</v>
      </c>
      <c r="FW13" s="139">
        <v>11.6</v>
      </c>
      <c r="FX13" s="139">
        <v>68.099999999999994</v>
      </c>
      <c r="FY13" s="139">
        <v>74.7</v>
      </c>
      <c r="FZ13" s="139">
        <v>42.4</v>
      </c>
      <c r="GA13" s="139">
        <v>184.4</v>
      </c>
      <c r="GB13" s="139">
        <v>179.2</v>
      </c>
      <c r="GC13" s="139">
        <v>5.6</v>
      </c>
      <c r="GD13" s="139">
        <v>11.1</v>
      </c>
      <c r="GE13" s="139">
        <v>53.8</v>
      </c>
      <c r="GF13" s="139">
        <v>23.1</v>
      </c>
      <c r="GG13" s="139">
        <v>62.8</v>
      </c>
      <c r="GH13" s="139">
        <v>162.30000000000001</v>
      </c>
      <c r="GI13" s="139">
        <v>79.3</v>
      </c>
      <c r="GJ13" s="139">
        <v>7</v>
      </c>
      <c r="GK13" s="139">
        <v>131.5</v>
      </c>
      <c r="GL13" s="139">
        <v>46.7</v>
      </c>
      <c r="GM13" s="139">
        <v>55.4</v>
      </c>
      <c r="GN13" s="139">
        <v>141</v>
      </c>
      <c r="GO13" s="139">
        <v>30.4</v>
      </c>
      <c r="GP13" s="139">
        <v>35.200000000000003</v>
      </c>
      <c r="GQ13" s="139">
        <v>120.2</v>
      </c>
      <c r="GR13" s="139">
        <v>26</v>
      </c>
      <c r="GS13" s="139">
        <v>62</v>
      </c>
      <c r="GT13" s="139">
        <v>35.799999999999997</v>
      </c>
      <c r="GU13" s="139">
        <v>14.1</v>
      </c>
      <c r="GV13" s="139">
        <v>26.2</v>
      </c>
      <c r="GW13" s="139">
        <v>68.7</v>
      </c>
      <c r="GX13" s="139">
        <v>100.9</v>
      </c>
      <c r="GY13" s="139">
        <v>94.4</v>
      </c>
      <c r="GZ13" s="139">
        <v>69.8</v>
      </c>
      <c r="HA13" s="139">
        <v>14.3</v>
      </c>
      <c r="HB13" s="139">
        <v>10.5</v>
      </c>
      <c r="HC13" s="139">
        <v>7.8</v>
      </c>
      <c r="HD13" s="139">
        <v>9.1</v>
      </c>
      <c r="HE13" s="139">
        <v>33.799999999999997</v>
      </c>
      <c r="HF13" s="139">
        <v>34.4</v>
      </c>
      <c r="HG13" s="139">
        <v>8</v>
      </c>
      <c r="HH13" s="139">
        <v>18.899999999999999</v>
      </c>
      <c r="HI13" s="139">
        <v>45.8</v>
      </c>
      <c r="HJ13" s="139">
        <v>17</v>
      </c>
      <c r="HK13" s="139">
        <v>61.8</v>
      </c>
      <c r="HL13" s="139">
        <v>156</v>
      </c>
      <c r="HM13" s="139">
        <v>3.2</v>
      </c>
      <c r="HN13" s="139">
        <v>3.3</v>
      </c>
      <c r="HO13" s="139">
        <v>16.100000000000001</v>
      </c>
      <c r="HP13" s="139">
        <v>23.3</v>
      </c>
      <c r="HQ13" s="139">
        <v>10.4</v>
      </c>
      <c r="HR13" s="139">
        <v>12.4</v>
      </c>
      <c r="HS13" s="139">
        <v>63.7</v>
      </c>
      <c r="HT13" s="139">
        <v>22.5</v>
      </c>
      <c r="HU13" s="139">
        <v>27.4</v>
      </c>
      <c r="HV13" s="139">
        <v>197.7</v>
      </c>
      <c r="HW13" s="139">
        <v>99.3</v>
      </c>
      <c r="HX13" s="139">
        <v>1021.2</v>
      </c>
      <c r="HY13" s="139">
        <v>4.0999999999999996</v>
      </c>
      <c r="HZ13" s="139">
        <v>6.1</v>
      </c>
      <c r="IA13" s="139">
        <v>22.9</v>
      </c>
      <c r="IB13" s="139">
        <v>59.2</v>
      </c>
      <c r="IC13" s="139">
        <v>198.9</v>
      </c>
      <c r="ID13" s="139">
        <v>96.6</v>
      </c>
      <c r="IE13" s="139">
        <v>34.5</v>
      </c>
      <c r="IF13" s="139">
        <v>97.1</v>
      </c>
      <c r="IG13" s="139">
        <v>38.9</v>
      </c>
      <c r="IH13" s="139">
        <v>90.3</v>
      </c>
      <c r="II13" s="139">
        <v>167.2</v>
      </c>
      <c r="IJ13" s="139">
        <v>344.9</v>
      </c>
      <c r="IK13" s="139">
        <v>12.8</v>
      </c>
      <c r="IL13" s="139">
        <v>20.2</v>
      </c>
      <c r="IM13" s="139">
        <v>41.2</v>
      </c>
      <c r="IN13" s="139">
        <v>30.7</v>
      </c>
      <c r="IO13" s="139">
        <v>148.9</v>
      </c>
      <c r="IP13" s="139">
        <v>93.4</v>
      </c>
      <c r="IQ13" s="139">
        <v>45.2</v>
      </c>
      <c r="IR13" s="139">
        <v>62.3</v>
      </c>
      <c r="IS13" s="139">
        <v>13.9</v>
      </c>
      <c r="IT13" s="139">
        <v>48.8</v>
      </c>
      <c r="IU13" s="139">
        <v>87.6</v>
      </c>
      <c r="IV13" s="139">
        <v>536.20000000000005</v>
      </c>
      <c r="IW13" s="139">
        <v>11.6</v>
      </c>
      <c r="IX13" s="139">
        <v>12.2</v>
      </c>
      <c r="IY13" s="139">
        <v>34.6</v>
      </c>
      <c r="IZ13" s="139">
        <v>65.099999999999994</v>
      </c>
      <c r="JA13" s="139">
        <v>27.8</v>
      </c>
      <c r="JB13" s="139">
        <v>13.7</v>
      </c>
      <c r="JC13" s="139">
        <v>32.5</v>
      </c>
      <c r="JD13" s="139">
        <v>43.2</v>
      </c>
      <c r="JE13" s="139">
        <v>99</v>
      </c>
      <c r="JF13" s="139">
        <v>442.5</v>
      </c>
      <c r="JG13" s="139">
        <v>88.6</v>
      </c>
      <c r="JH13" s="139">
        <v>548.29999999999995</v>
      </c>
      <c r="JI13" s="139">
        <v>5.0999999999999996</v>
      </c>
      <c r="JJ13" s="139">
        <v>24.5</v>
      </c>
      <c r="JK13" s="139">
        <v>43.5</v>
      </c>
      <c r="JL13" s="139">
        <v>124</v>
      </c>
      <c r="JM13" s="139">
        <v>39.5</v>
      </c>
      <c r="JN13" s="139">
        <v>115.7</v>
      </c>
      <c r="JO13" s="139">
        <v>34.9</v>
      </c>
      <c r="JP13" s="139">
        <v>437.4</v>
      </c>
      <c r="JQ13" s="139">
        <v>99.1</v>
      </c>
      <c r="JR13" s="139">
        <v>38.700000000000003</v>
      </c>
      <c r="JS13" s="139">
        <v>439.9</v>
      </c>
      <c r="JT13" s="139">
        <v>355.6</v>
      </c>
      <c r="JU13" s="139">
        <v>49.1</v>
      </c>
      <c r="JV13" s="139">
        <v>41.5</v>
      </c>
      <c r="JW13" s="139">
        <v>83.4</v>
      </c>
      <c r="JX13" s="139">
        <v>40.4</v>
      </c>
      <c r="JY13" s="139">
        <v>29.8</v>
      </c>
      <c r="JZ13" s="139">
        <v>101.1</v>
      </c>
      <c r="KA13" s="139">
        <v>105.4</v>
      </c>
      <c r="KB13" s="139">
        <v>41.4</v>
      </c>
      <c r="KC13" s="139">
        <v>127</v>
      </c>
      <c r="KD13" s="138">
        <v>187.6</v>
      </c>
      <c r="KE13" s="139">
        <v>731.8</v>
      </c>
      <c r="KF13" s="139">
        <v>1503.6</v>
      </c>
      <c r="KG13" s="139">
        <v>50.9</v>
      </c>
      <c r="KH13" s="139">
        <v>78.3</v>
      </c>
      <c r="KI13" s="139">
        <v>73.5</v>
      </c>
      <c r="KJ13" s="139">
        <v>159.69999999999999</v>
      </c>
      <c r="KK13" s="139">
        <v>170.2</v>
      </c>
      <c r="KL13" s="139">
        <v>110.5</v>
      </c>
      <c r="KM13" s="139">
        <v>47</v>
      </c>
      <c r="KN13" s="139">
        <v>396.4</v>
      </c>
      <c r="KO13" s="139">
        <v>661.7</v>
      </c>
      <c r="KP13" s="139">
        <v>694.7</v>
      </c>
      <c r="KQ13" s="139">
        <v>231</v>
      </c>
      <c r="KR13" s="139">
        <v>1661</v>
      </c>
      <c r="KS13" s="139">
        <v>21.6</v>
      </c>
      <c r="KT13" s="139">
        <v>289.5</v>
      </c>
      <c r="KU13" s="139">
        <v>183.9</v>
      </c>
      <c r="KV13" s="139">
        <v>106.1</v>
      </c>
      <c r="KW13" s="139">
        <v>54.5</v>
      </c>
      <c r="KX13" s="139">
        <v>490.4</v>
      </c>
      <c r="KY13" s="139">
        <v>474.3</v>
      </c>
    </row>
    <row r="14" spans="2:311">
      <c r="B14" s="42" t="s">
        <v>41</v>
      </c>
      <c r="C14" s="62" t="s">
        <v>42</v>
      </c>
      <c r="D14" s="22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8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</row>
    <row r="15" spans="2:311">
      <c r="B15" s="40" t="s">
        <v>43</v>
      </c>
      <c r="C15" s="61" t="s">
        <v>44</v>
      </c>
      <c r="D15" s="22" t="s">
        <v>124</v>
      </c>
      <c r="E15" s="139" t="s">
        <v>6960</v>
      </c>
      <c r="F15" s="139" t="s">
        <v>6960</v>
      </c>
      <c r="G15" s="139" t="s">
        <v>6960</v>
      </c>
      <c r="H15" s="139" t="s">
        <v>6960</v>
      </c>
      <c r="I15" s="139" t="s">
        <v>6960</v>
      </c>
      <c r="J15" s="139" t="s">
        <v>6960</v>
      </c>
      <c r="K15" s="139" t="s">
        <v>6960</v>
      </c>
      <c r="L15" s="139" t="s">
        <v>6960</v>
      </c>
      <c r="M15" s="139" t="s">
        <v>6960</v>
      </c>
      <c r="N15" s="139" t="s">
        <v>6960</v>
      </c>
      <c r="O15" s="139" t="s">
        <v>6960</v>
      </c>
      <c r="P15" s="139" t="s">
        <v>6960</v>
      </c>
      <c r="Q15" s="139" t="s">
        <v>6960</v>
      </c>
      <c r="R15" s="139" t="s">
        <v>6960</v>
      </c>
      <c r="S15" s="139" t="s">
        <v>6960</v>
      </c>
      <c r="T15" s="139" t="s">
        <v>6960</v>
      </c>
      <c r="U15" s="139" t="s">
        <v>6960</v>
      </c>
      <c r="V15" s="139" t="s">
        <v>6960</v>
      </c>
      <c r="W15" s="139" t="s">
        <v>6960</v>
      </c>
      <c r="X15" s="139" t="s">
        <v>6960</v>
      </c>
      <c r="Y15" s="139" t="s">
        <v>6960</v>
      </c>
      <c r="Z15" s="139" t="s">
        <v>6960</v>
      </c>
      <c r="AA15" s="139" t="s">
        <v>6960</v>
      </c>
      <c r="AB15" s="139" t="s">
        <v>6960</v>
      </c>
      <c r="AC15" s="139" t="s">
        <v>6960</v>
      </c>
      <c r="AD15" s="139" t="s">
        <v>6960</v>
      </c>
      <c r="AE15" s="139" t="s">
        <v>6960</v>
      </c>
      <c r="AF15" s="139" t="s">
        <v>6960</v>
      </c>
      <c r="AG15" s="139" t="s">
        <v>6960</v>
      </c>
      <c r="AH15" s="139" t="s">
        <v>6960</v>
      </c>
      <c r="AI15" s="139" t="s">
        <v>6960</v>
      </c>
      <c r="AJ15" s="139" t="s">
        <v>6960</v>
      </c>
      <c r="AK15" s="139" t="s">
        <v>6960</v>
      </c>
      <c r="AL15" s="139" t="s">
        <v>6960</v>
      </c>
      <c r="AM15" s="139" t="s">
        <v>6960</v>
      </c>
      <c r="AN15" s="139" t="s">
        <v>6960</v>
      </c>
      <c r="AO15" s="139" t="s">
        <v>6960</v>
      </c>
      <c r="AP15" s="139" t="s">
        <v>6960</v>
      </c>
      <c r="AQ15" s="139" t="s">
        <v>6960</v>
      </c>
      <c r="AR15" s="139" t="s">
        <v>6960</v>
      </c>
      <c r="AS15" s="139" t="s">
        <v>6960</v>
      </c>
      <c r="AT15" s="139" t="s">
        <v>6960</v>
      </c>
      <c r="AU15" s="139" t="s">
        <v>6960</v>
      </c>
      <c r="AV15" s="139" t="s">
        <v>6960</v>
      </c>
      <c r="AW15" s="139" t="s">
        <v>6960</v>
      </c>
      <c r="AX15" s="139" t="s">
        <v>6960</v>
      </c>
      <c r="AY15" s="139" t="s">
        <v>6960</v>
      </c>
      <c r="AZ15" s="139" t="s">
        <v>6960</v>
      </c>
      <c r="BA15" s="139" t="s">
        <v>6960</v>
      </c>
      <c r="BB15" s="139" t="s">
        <v>6960</v>
      </c>
      <c r="BC15" s="139" t="s">
        <v>6960</v>
      </c>
      <c r="BD15" s="139" t="s">
        <v>6960</v>
      </c>
      <c r="BE15" s="139" t="s">
        <v>6960</v>
      </c>
      <c r="BF15" s="139" t="s">
        <v>6960</v>
      </c>
      <c r="BG15" s="139" t="s">
        <v>6960</v>
      </c>
      <c r="BH15" s="139" t="s">
        <v>6960</v>
      </c>
      <c r="BI15" s="139" t="s">
        <v>6960</v>
      </c>
      <c r="BJ15" s="139" t="s">
        <v>6960</v>
      </c>
      <c r="BK15" s="139" t="s">
        <v>6960</v>
      </c>
      <c r="BL15" s="139" t="s">
        <v>6960</v>
      </c>
      <c r="BM15" s="139" t="s">
        <v>6960</v>
      </c>
      <c r="BN15" s="139" t="s">
        <v>6960</v>
      </c>
      <c r="BO15" s="139" t="s">
        <v>6960</v>
      </c>
      <c r="BP15" s="139" t="s">
        <v>6960</v>
      </c>
      <c r="BQ15" s="139" t="s">
        <v>6960</v>
      </c>
      <c r="BR15" s="139" t="s">
        <v>6960</v>
      </c>
      <c r="BS15" s="139" t="s">
        <v>6960</v>
      </c>
      <c r="BT15" s="139" t="s">
        <v>6960</v>
      </c>
      <c r="BU15" s="139" t="s">
        <v>6960</v>
      </c>
      <c r="BV15" s="139" t="s">
        <v>6960</v>
      </c>
      <c r="BW15" s="139" t="s">
        <v>6960</v>
      </c>
      <c r="BX15" s="139" t="s">
        <v>6960</v>
      </c>
      <c r="BY15" s="139" t="s">
        <v>6960</v>
      </c>
      <c r="BZ15" s="139" t="s">
        <v>6960</v>
      </c>
      <c r="CA15" s="139" t="s">
        <v>6960</v>
      </c>
      <c r="CB15" s="139" t="s">
        <v>6960</v>
      </c>
      <c r="CC15" s="139" t="s">
        <v>6960</v>
      </c>
      <c r="CD15" s="139" t="s">
        <v>6960</v>
      </c>
      <c r="CE15" s="139" t="s">
        <v>6960</v>
      </c>
      <c r="CF15" s="139" t="s">
        <v>6960</v>
      </c>
      <c r="CG15" s="139" t="s">
        <v>6960</v>
      </c>
      <c r="CH15" s="139" t="s">
        <v>6960</v>
      </c>
      <c r="CI15" s="139" t="s">
        <v>6960</v>
      </c>
      <c r="CJ15" s="139" t="s">
        <v>6960</v>
      </c>
      <c r="CK15" s="139" t="s">
        <v>6960</v>
      </c>
      <c r="CL15" s="139" t="s">
        <v>6960</v>
      </c>
      <c r="CM15" s="139" t="s">
        <v>6960</v>
      </c>
      <c r="CN15" s="139" t="s">
        <v>6960</v>
      </c>
      <c r="CO15" s="139" t="s">
        <v>6960</v>
      </c>
      <c r="CP15" s="139" t="s">
        <v>6960</v>
      </c>
      <c r="CQ15" s="139" t="s">
        <v>6960</v>
      </c>
      <c r="CR15" s="139" t="s">
        <v>6960</v>
      </c>
      <c r="CS15" s="139" t="s">
        <v>6960</v>
      </c>
      <c r="CT15" s="139" t="s">
        <v>6960</v>
      </c>
      <c r="CU15" s="139" t="s">
        <v>6960</v>
      </c>
      <c r="CV15" s="139" t="s">
        <v>6960</v>
      </c>
      <c r="CW15" s="139" t="s">
        <v>6960</v>
      </c>
      <c r="CX15" s="139" t="s">
        <v>6960</v>
      </c>
      <c r="CY15" s="139" t="s">
        <v>6960</v>
      </c>
      <c r="CZ15" s="139" t="s">
        <v>6960</v>
      </c>
      <c r="DA15" s="139" t="s">
        <v>6960</v>
      </c>
      <c r="DB15" s="139" t="s">
        <v>6960</v>
      </c>
      <c r="DC15" s="139" t="s">
        <v>6960</v>
      </c>
      <c r="DD15" s="139" t="s">
        <v>6960</v>
      </c>
      <c r="DE15" s="139" t="s">
        <v>6960</v>
      </c>
      <c r="DF15" s="139" t="s">
        <v>6960</v>
      </c>
      <c r="DG15" s="139" t="s">
        <v>6960</v>
      </c>
      <c r="DH15" s="139" t="s">
        <v>6960</v>
      </c>
      <c r="DI15" s="139" t="s">
        <v>6960</v>
      </c>
      <c r="DJ15" s="139" t="s">
        <v>6960</v>
      </c>
      <c r="DK15" s="139" t="s">
        <v>6960</v>
      </c>
      <c r="DL15" s="139" t="s">
        <v>6960</v>
      </c>
      <c r="DM15" s="139" t="s">
        <v>6960</v>
      </c>
      <c r="DN15" s="139" t="s">
        <v>6960</v>
      </c>
      <c r="DO15" s="139" t="s">
        <v>6960</v>
      </c>
      <c r="DP15" s="139" t="s">
        <v>6960</v>
      </c>
      <c r="DQ15" s="139" t="s">
        <v>6960</v>
      </c>
      <c r="DR15" s="139" t="s">
        <v>6960</v>
      </c>
      <c r="DS15" s="139" t="s">
        <v>6960</v>
      </c>
      <c r="DT15" s="139" t="s">
        <v>6960</v>
      </c>
      <c r="DU15" s="139" t="s">
        <v>6960</v>
      </c>
      <c r="DV15" s="139" t="s">
        <v>6960</v>
      </c>
      <c r="DW15" s="139" t="s">
        <v>6960</v>
      </c>
      <c r="DX15" s="139" t="s">
        <v>6960</v>
      </c>
      <c r="DY15" s="139" t="s">
        <v>6960</v>
      </c>
      <c r="DZ15" s="139" t="s">
        <v>6960</v>
      </c>
      <c r="EA15" s="139" t="s">
        <v>6960</v>
      </c>
      <c r="EB15" s="139" t="s">
        <v>6960</v>
      </c>
      <c r="EC15" s="139" t="s">
        <v>6960</v>
      </c>
      <c r="ED15" s="139" t="s">
        <v>6960</v>
      </c>
      <c r="EE15" s="139" t="s">
        <v>6960</v>
      </c>
      <c r="EF15" s="139" t="s">
        <v>6960</v>
      </c>
      <c r="EG15" s="139" t="s">
        <v>6960</v>
      </c>
      <c r="EH15" s="139" t="s">
        <v>6960</v>
      </c>
      <c r="EI15" s="139" t="s">
        <v>6960</v>
      </c>
      <c r="EJ15" s="139" t="s">
        <v>6960</v>
      </c>
      <c r="EK15" s="139" t="s">
        <v>6960</v>
      </c>
      <c r="EL15" s="139" t="s">
        <v>6960</v>
      </c>
      <c r="EM15" s="139" t="s">
        <v>6960</v>
      </c>
      <c r="EN15" s="139" t="s">
        <v>6960</v>
      </c>
      <c r="EO15" s="139" t="s">
        <v>6960</v>
      </c>
      <c r="EP15" s="139" t="s">
        <v>6960</v>
      </c>
      <c r="EQ15" s="139" t="s">
        <v>6960</v>
      </c>
      <c r="ER15" s="139" t="s">
        <v>6960</v>
      </c>
      <c r="ES15" s="139" t="s">
        <v>6960</v>
      </c>
      <c r="ET15" s="139" t="s">
        <v>6960</v>
      </c>
      <c r="EU15" s="139" t="s">
        <v>6960</v>
      </c>
      <c r="EV15" s="139" t="s">
        <v>6960</v>
      </c>
      <c r="EW15" s="139" t="s">
        <v>6960</v>
      </c>
      <c r="EX15" s="139" t="s">
        <v>6960</v>
      </c>
      <c r="EY15" s="139" t="s">
        <v>6960</v>
      </c>
      <c r="EZ15" s="139" t="s">
        <v>6960</v>
      </c>
      <c r="FA15" s="139" t="s">
        <v>6960</v>
      </c>
      <c r="FB15" s="139" t="s">
        <v>6960</v>
      </c>
      <c r="FC15" s="139" t="s">
        <v>6960</v>
      </c>
      <c r="FD15" s="139" t="s">
        <v>6960</v>
      </c>
      <c r="FE15" s="139" t="s">
        <v>6960</v>
      </c>
      <c r="FF15" s="139" t="s">
        <v>6960</v>
      </c>
      <c r="FG15" s="139" t="s">
        <v>6960</v>
      </c>
      <c r="FH15" s="139" t="s">
        <v>6960</v>
      </c>
      <c r="FI15" s="139" t="s">
        <v>6960</v>
      </c>
      <c r="FJ15" s="139" t="s">
        <v>6960</v>
      </c>
      <c r="FK15" s="139" t="s">
        <v>6960</v>
      </c>
      <c r="FL15" s="139" t="s">
        <v>6960</v>
      </c>
      <c r="FM15" s="139" t="s">
        <v>6960</v>
      </c>
      <c r="FN15" s="139" t="s">
        <v>6960</v>
      </c>
      <c r="FO15" s="139" t="s">
        <v>6960</v>
      </c>
      <c r="FP15" s="139" t="s">
        <v>6960</v>
      </c>
      <c r="FQ15" s="139" t="s">
        <v>6960</v>
      </c>
      <c r="FR15" s="139" t="s">
        <v>6960</v>
      </c>
      <c r="FS15" s="139" t="s">
        <v>6960</v>
      </c>
      <c r="FT15" s="139" t="s">
        <v>6960</v>
      </c>
      <c r="FU15" s="139" t="s">
        <v>6960</v>
      </c>
      <c r="FV15" s="139" t="s">
        <v>6960</v>
      </c>
      <c r="FW15" s="139" t="s">
        <v>6960</v>
      </c>
      <c r="FX15" s="139" t="s">
        <v>6960</v>
      </c>
      <c r="FY15" s="139" t="s">
        <v>6960</v>
      </c>
      <c r="FZ15" s="139" t="s">
        <v>6960</v>
      </c>
      <c r="GA15" s="139" t="s">
        <v>6960</v>
      </c>
      <c r="GB15" s="139" t="s">
        <v>6960</v>
      </c>
      <c r="GC15" s="139">
        <v>0</v>
      </c>
      <c r="GD15" s="139">
        <v>0</v>
      </c>
      <c r="GE15" s="139">
        <v>0</v>
      </c>
      <c r="GF15" s="139">
        <v>0</v>
      </c>
      <c r="GG15" s="139">
        <v>0</v>
      </c>
      <c r="GH15" s="139">
        <v>0</v>
      </c>
      <c r="GI15" s="139">
        <v>0</v>
      </c>
      <c r="GJ15" s="139">
        <v>0</v>
      </c>
      <c r="GK15" s="139">
        <v>0</v>
      </c>
      <c r="GL15" s="139">
        <v>0</v>
      </c>
      <c r="GM15" s="139">
        <v>0</v>
      </c>
      <c r="GN15" s="139">
        <v>0</v>
      </c>
      <c r="GO15" s="139">
        <v>0</v>
      </c>
      <c r="GP15" s="139">
        <v>0</v>
      </c>
      <c r="GQ15" s="139">
        <v>0</v>
      </c>
      <c r="GR15" s="139">
        <v>0</v>
      </c>
      <c r="GS15" s="139">
        <v>0</v>
      </c>
      <c r="GT15" s="139">
        <v>0</v>
      </c>
      <c r="GU15" s="139">
        <v>0</v>
      </c>
      <c r="GV15" s="139">
        <v>0</v>
      </c>
      <c r="GW15" s="139">
        <v>0</v>
      </c>
      <c r="GX15" s="139">
        <v>0</v>
      </c>
      <c r="GY15" s="139">
        <v>0</v>
      </c>
      <c r="GZ15" s="139">
        <v>0</v>
      </c>
      <c r="HA15" s="139">
        <v>0</v>
      </c>
      <c r="HB15" s="139">
        <v>0</v>
      </c>
      <c r="HC15" s="139">
        <v>0</v>
      </c>
      <c r="HD15" s="139">
        <v>0</v>
      </c>
      <c r="HE15" s="139">
        <v>0</v>
      </c>
      <c r="HF15" s="139">
        <v>0</v>
      </c>
      <c r="HG15" s="139">
        <v>0</v>
      </c>
      <c r="HH15" s="139">
        <v>0</v>
      </c>
      <c r="HI15" s="139">
        <v>0</v>
      </c>
      <c r="HJ15" s="139">
        <v>0</v>
      </c>
      <c r="HK15" s="139">
        <v>0</v>
      </c>
      <c r="HL15" s="139">
        <v>0</v>
      </c>
      <c r="HM15" s="139">
        <v>0</v>
      </c>
      <c r="HN15" s="139">
        <v>0</v>
      </c>
      <c r="HO15" s="139">
        <v>0</v>
      </c>
      <c r="HP15" s="139">
        <v>0</v>
      </c>
      <c r="HQ15" s="139">
        <v>0</v>
      </c>
      <c r="HR15" s="139">
        <v>0</v>
      </c>
      <c r="HS15" s="139">
        <v>0</v>
      </c>
      <c r="HT15" s="139">
        <v>0</v>
      </c>
      <c r="HU15" s="139">
        <v>0</v>
      </c>
      <c r="HV15" s="139">
        <v>0</v>
      </c>
      <c r="HW15" s="139">
        <v>0</v>
      </c>
      <c r="HX15" s="139">
        <v>0</v>
      </c>
      <c r="HY15" s="139">
        <v>0</v>
      </c>
      <c r="HZ15" s="139">
        <v>0</v>
      </c>
      <c r="IA15" s="139">
        <v>0</v>
      </c>
      <c r="IB15" s="139">
        <v>0</v>
      </c>
      <c r="IC15" s="139">
        <v>0</v>
      </c>
      <c r="ID15" s="139">
        <v>0</v>
      </c>
      <c r="IE15" s="139">
        <v>0</v>
      </c>
      <c r="IF15" s="139">
        <v>0</v>
      </c>
      <c r="IG15" s="139">
        <v>0</v>
      </c>
      <c r="IH15" s="139">
        <v>0</v>
      </c>
      <c r="II15" s="139">
        <v>0</v>
      </c>
      <c r="IJ15" s="139">
        <v>0</v>
      </c>
      <c r="IK15" s="139">
        <v>0</v>
      </c>
      <c r="IL15" s="139">
        <v>0</v>
      </c>
      <c r="IM15" s="139">
        <v>0</v>
      </c>
      <c r="IN15" s="139">
        <v>0</v>
      </c>
      <c r="IO15" s="139">
        <v>0</v>
      </c>
      <c r="IP15" s="139">
        <v>0</v>
      </c>
      <c r="IQ15" s="139">
        <v>0</v>
      </c>
      <c r="IR15" s="139">
        <v>0</v>
      </c>
      <c r="IS15" s="139">
        <v>0</v>
      </c>
      <c r="IT15" s="139">
        <v>0</v>
      </c>
      <c r="IU15" s="139">
        <v>0</v>
      </c>
      <c r="IV15" s="139">
        <v>0</v>
      </c>
      <c r="IW15" s="139">
        <v>0</v>
      </c>
      <c r="IX15" s="139">
        <v>0</v>
      </c>
      <c r="IY15" s="139">
        <v>0</v>
      </c>
      <c r="IZ15" s="139">
        <v>0</v>
      </c>
      <c r="JA15" s="139">
        <v>0</v>
      </c>
      <c r="JB15" s="139">
        <v>0</v>
      </c>
      <c r="JC15" s="139">
        <v>0</v>
      </c>
      <c r="JD15" s="139">
        <v>0</v>
      </c>
      <c r="JE15" s="139">
        <v>0</v>
      </c>
      <c r="JF15" s="139">
        <v>0</v>
      </c>
      <c r="JG15" s="139">
        <v>0</v>
      </c>
      <c r="JH15" s="139">
        <v>0</v>
      </c>
      <c r="JI15" s="139">
        <v>0</v>
      </c>
      <c r="JJ15" s="139">
        <v>0</v>
      </c>
      <c r="JK15" s="139">
        <v>0</v>
      </c>
      <c r="JL15" s="139">
        <v>0</v>
      </c>
      <c r="JM15" s="139">
        <v>0</v>
      </c>
      <c r="JN15" s="139">
        <v>0</v>
      </c>
      <c r="JO15" s="139">
        <v>0</v>
      </c>
      <c r="JP15" s="139">
        <v>0</v>
      </c>
      <c r="JQ15" s="139">
        <v>0</v>
      </c>
      <c r="JR15" s="139">
        <v>0</v>
      </c>
      <c r="JS15" s="139">
        <v>0</v>
      </c>
      <c r="JT15" s="139">
        <v>0</v>
      </c>
      <c r="JU15" s="139">
        <v>0</v>
      </c>
      <c r="JV15" s="139">
        <v>0</v>
      </c>
      <c r="JW15" s="139">
        <v>0</v>
      </c>
      <c r="JX15" s="139">
        <v>0</v>
      </c>
      <c r="JY15" s="139">
        <v>0</v>
      </c>
      <c r="JZ15" s="139">
        <v>0</v>
      </c>
      <c r="KA15" s="139">
        <v>0</v>
      </c>
      <c r="KB15" s="139">
        <v>0</v>
      </c>
      <c r="KC15" s="139">
        <v>0</v>
      </c>
      <c r="KD15" s="138">
        <v>0</v>
      </c>
      <c r="KE15" s="139">
        <v>0</v>
      </c>
      <c r="KF15" s="139">
        <v>0</v>
      </c>
      <c r="KG15" s="139">
        <v>0</v>
      </c>
      <c r="KH15" s="139">
        <v>0</v>
      </c>
      <c r="KI15" s="139">
        <v>0</v>
      </c>
      <c r="KJ15" s="139">
        <v>0</v>
      </c>
      <c r="KK15" s="139">
        <v>0</v>
      </c>
      <c r="KL15" s="139">
        <v>0</v>
      </c>
      <c r="KM15" s="139">
        <v>0</v>
      </c>
      <c r="KN15" s="139">
        <v>0</v>
      </c>
      <c r="KO15" s="139">
        <v>0</v>
      </c>
      <c r="KP15" s="139">
        <v>0</v>
      </c>
      <c r="KQ15" s="139">
        <v>0</v>
      </c>
      <c r="KR15" s="139">
        <v>0</v>
      </c>
      <c r="KS15" s="139">
        <v>0</v>
      </c>
      <c r="KT15" s="139">
        <v>0</v>
      </c>
      <c r="KU15" s="139">
        <v>0</v>
      </c>
      <c r="KV15" s="139">
        <v>0</v>
      </c>
      <c r="KW15" s="139">
        <v>0</v>
      </c>
      <c r="KX15" s="139">
        <v>0</v>
      </c>
      <c r="KY15" s="139">
        <v>0</v>
      </c>
    </row>
    <row r="16" spans="2:311">
      <c r="B16" s="40" t="s">
        <v>45</v>
      </c>
      <c r="C16" s="61" t="s">
        <v>46</v>
      </c>
      <c r="D16" s="22" t="s">
        <v>124</v>
      </c>
      <c r="E16" s="139" t="s">
        <v>6960</v>
      </c>
      <c r="F16" s="139" t="s">
        <v>6960</v>
      </c>
      <c r="G16" s="139" t="s">
        <v>6960</v>
      </c>
      <c r="H16" s="139" t="s">
        <v>6960</v>
      </c>
      <c r="I16" s="139" t="s">
        <v>6960</v>
      </c>
      <c r="J16" s="139" t="s">
        <v>6960</v>
      </c>
      <c r="K16" s="139" t="s">
        <v>6960</v>
      </c>
      <c r="L16" s="139" t="s">
        <v>6960</v>
      </c>
      <c r="M16" s="139" t="s">
        <v>6960</v>
      </c>
      <c r="N16" s="139" t="s">
        <v>6960</v>
      </c>
      <c r="O16" s="139" t="s">
        <v>6960</v>
      </c>
      <c r="P16" s="139" t="s">
        <v>6960</v>
      </c>
      <c r="Q16" s="139" t="s">
        <v>6960</v>
      </c>
      <c r="R16" s="139" t="s">
        <v>6960</v>
      </c>
      <c r="S16" s="139" t="s">
        <v>6960</v>
      </c>
      <c r="T16" s="139" t="s">
        <v>6960</v>
      </c>
      <c r="U16" s="139" t="s">
        <v>6960</v>
      </c>
      <c r="V16" s="139" t="s">
        <v>6960</v>
      </c>
      <c r="W16" s="139" t="s">
        <v>6960</v>
      </c>
      <c r="X16" s="139" t="s">
        <v>6960</v>
      </c>
      <c r="Y16" s="139" t="s">
        <v>6960</v>
      </c>
      <c r="Z16" s="139" t="s">
        <v>6960</v>
      </c>
      <c r="AA16" s="139" t="s">
        <v>6960</v>
      </c>
      <c r="AB16" s="139" t="s">
        <v>6960</v>
      </c>
      <c r="AC16" s="139" t="s">
        <v>6960</v>
      </c>
      <c r="AD16" s="139" t="s">
        <v>6960</v>
      </c>
      <c r="AE16" s="139" t="s">
        <v>6960</v>
      </c>
      <c r="AF16" s="139" t="s">
        <v>6960</v>
      </c>
      <c r="AG16" s="139" t="s">
        <v>6960</v>
      </c>
      <c r="AH16" s="139" t="s">
        <v>6960</v>
      </c>
      <c r="AI16" s="139" t="s">
        <v>6960</v>
      </c>
      <c r="AJ16" s="139" t="s">
        <v>6960</v>
      </c>
      <c r="AK16" s="139" t="s">
        <v>6960</v>
      </c>
      <c r="AL16" s="139" t="s">
        <v>6960</v>
      </c>
      <c r="AM16" s="139" t="s">
        <v>6960</v>
      </c>
      <c r="AN16" s="139" t="s">
        <v>6960</v>
      </c>
      <c r="AO16" s="139" t="s">
        <v>6960</v>
      </c>
      <c r="AP16" s="139" t="s">
        <v>6960</v>
      </c>
      <c r="AQ16" s="139" t="s">
        <v>6960</v>
      </c>
      <c r="AR16" s="139" t="s">
        <v>6960</v>
      </c>
      <c r="AS16" s="139" t="s">
        <v>6960</v>
      </c>
      <c r="AT16" s="139" t="s">
        <v>6960</v>
      </c>
      <c r="AU16" s="139" t="s">
        <v>6960</v>
      </c>
      <c r="AV16" s="139" t="s">
        <v>6960</v>
      </c>
      <c r="AW16" s="139" t="s">
        <v>6960</v>
      </c>
      <c r="AX16" s="139" t="s">
        <v>6960</v>
      </c>
      <c r="AY16" s="139" t="s">
        <v>6960</v>
      </c>
      <c r="AZ16" s="139" t="s">
        <v>6960</v>
      </c>
      <c r="BA16" s="139" t="s">
        <v>6960</v>
      </c>
      <c r="BB16" s="139" t="s">
        <v>6960</v>
      </c>
      <c r="BC16" s="139" t="s">
        <v>6960</v>
      </c>
      <c r="BD16" s="139" t="s">
        <v>6960</v>
      </c>
      <c r="BE16" s="139" t="s">
        <v>6960</v>
      </c>
      <c r="BF16" s="139">
        <v>0.5</v>
      </c>
      <c r="BG16" s="139" t="s">
        <v>6960</v>
      </c>
      <c r="BH16" s="139" t="s">
        <v>6960</v>
      </c>
      <c r="BI16" s="139" t="s">
        <v>6960</v>
      </c>
      <c r="BJ16" s="139" t="s">
        <v>6960</v>
      </c>
      <c r="BK16" s="139" t="s">
        <v>6960</v>
      </c>
      <c r="BL16" s="139">
        <v>0.8</v>
      </c>
      <c r="BM16" s="139">
        <v>0.3</v>
      </c>
      <c r="BN16" s="139">
        <v>0.4</v>
      </c>
      <c r="BO16" s="139">
        <v>0.8</v>
      </c>
      <c r="BP16" s="139">
        <v>0.4</v>
      </c>
      <c r="BQ16" s="139">
        <v>0.5</v>
      </c>
      <c r="BR16" s="139">
        <v>0.4</v>
      </c>
      <c r="BS16" s="139">
        <v>1</v>
      </c>
      <c r="BT16" s="139">
        <v>0.4</v>
      </c>
      <c r="BU16" s="139">
        <v>0.5</v>
      </c>
      <c r="BV16" s="139">
        <v>0.7</v>
      </c>
      <c r="BW16" s="139">
        <v>0.3</v>
      </c>
      <c r="BX16" s="139">
        <v>30.7</v>
      </c>
      <c r="BY16" s="139">
        <v>0.4</v>
      </c>
      <c r="BZ16" s="139">
        <v>3.1</v>
      </c>
      <c r="CA16" s="139">
        <v>6.2</v>
      </c>
      <c r="CB16" s="139">
        <v>0.5</v>
      </c>
      <c r="CC16" s="139">
        <v>0.4</v>
      </c>
      <c r="CD16" s="139">
        <v>0.4</v>
      </c>
      <c r="CE16" s="139">
        <v>0.4</v>
      </c>
      <c r="CF16" s="139">
        <v>2.5</v>
      </c>
      <c r="CG16" s="139">
        <v>0.3</v>
      </c>
      <c r="CH16" s="139">
        <v>0.3</v>
      </c>
      <c r="CI16" s="139">
        <v>0.3</v>
      </c>
      <c r="CJ16" s="139">
        <v>5.2</v>
      </c>
      <c r="CK16" s="139">
        <v>0.4</v>
      </c>
      <c r="CL16" s="139">
        <v>0.4</v>
      </c>
      <c r="CM16" s="139">
        <v>0.4</v>
      </c>
      <c r="CN16" s="139">
        <v>0.1</v>
      </c>
      <c r="CO16" s="139" t="s">
        <v>6960</v>
      </c>
      <c r="CP16" s="139">
        <v>0.2</v>
      </c>
      <c r="CQ16" s="139" t="s">
        <v>6960</v>
      </c>
      <c r="CR16" s="139">
        <v>1.9</v>
      </c>
      <c r="CS16" s="139" t="s">
        <v>6960</v>
      </c>
      <c r="CT16" s="139">
        <v>0.3</v>
      </c>
      <c r="CU16" s="139" t="s">
        <v>6960</v>
      </c>
      <c r="CV16" s="139" t="s">
        <v>6960</v>
      </c>
      <c r="CW16" s="139">
        <v>1.8</v>
      </c>
      <c r="CX16" s="139">
        <v>2</v>
      </c>
      <c r="CY16" s="139">
        <v>1.8</v>
      </c>
      <c r="CZ16" s="139">
        <v>2.2000000000000002</v>
      </c>
      <c r="DA16" s="139">
        <v>1.8</v>
      </c>
      <c r="DB16" s="139">
        <v>2.1</v>
      </c>
      <c r="DC16" s="139">
        <v>1.8</v>
      </c>
      <c r="DD16" s="139">
        <v>1.8</v>
      </c>
      <c r="DE16" s="139">
        <v>1.7</v>
      </c>
      <c r="DF16" s="139">
        <v>1.7</v>
      </c>
      <c r="DG16" s="139">
        <v>1.7</v>
      </c>
      <c r="DH16" s="139">
        <v>2.1</v>
      </c>
      <c r="DI16" s="139">
        <v>1.7</v>
      </c>
      <c r="DJ16" s="139">
        <v>1.7</v>
      </c>
      <c r="DK16" s="139">
        <v>1.8</v>
      </c>
      <c r="DL16" s="139">
        <v>1.7</v>
      </c>
      <c r="DM16" s="139">
        <v>1.9</v>
      </c>
      <c r="DN16" s="139">
        <v>1.8</v>
      </c>
      <c r="DO16" s="139">
        <v>9.4</v>
      </c>
      <c r="DP16" s="139">
        <v>3</v>
      </c>
      <c r="DQ16" s="139">
        <v>1.7</v>
      </c>
      <c r="DR16" s="139">
        <v>1.7</v>
      </c>
      <c r="DS16" s="139">
        <v>1.7</v>
      </c>
      <c r="DT16" s="139">
        <v>2.2000000000000002</v>
      </c>
      <c r="DU16" s="139">
        <v>1.9</v>
      </c>
      <c r="DV16" s="139">
        <v>11.8</v>
      </c>
      <c r="DW16" s="139">
        <v>2.2000000000000002</v>
      </c>
      <c r="DX16" s="139">
        <v>3.5</v>
      </c>
      <c r="DY16" s="139">
        <v>2.1</v>
      </c>
      <c r="DZ16" s="139">
        <v>1.9</v>
      </c>
      <c r="EA16" s="139">
        <v>1.9</v>
      </c>
      <c r="EB16" s="139">
        <v>2.2999999999999998</v>
      </c>
      <c r="EC16" s="139">
        <v>3.6</v>
      </c>
      <c r="ED16" s="139">
        <v>1.9</v>
      </c>
      <c r="EE16" s="139">
        <v>1.9</v>
      </c>
      <c r="EF16" s="139">
        <v>2.4</v>
      </c>
      <c r="EG16" s="139">
        <v>1.9</v>
      </c>
      <c r="EH16" s="139">
        <v>2</v>
      </c>
      <c r="EI16" s="139">
        <v>1.9</v>
      </c>
      <c r="EJ16" s="139">
        <v>2</v>
      </c>
      <c r="EK16" s="139">
        <v>2.2000000000000002</v>
      </c>
      <c r="EL16" s="139">
        <v>1.9</v>
      </c>
      <c r="EM16" s="139">
        <v>1.9</v>
      </c>
      <c r="EN16" s="139">
        <v>1.9</v>
      </c>
      <c r="EO16" s="139">
        <v>1.9</v>
      </c>
      <c r="EP16" s="139">
        <v>1.9</v>
      </c>
      <c r="EQ16" s="139">
        <v>1.9</v>
      </c>
      <c r="ER16" s="139">
        <v>2.4</v>
      </c>
      <c r="ES16" s="139">
        <v>1.8</v>
      </c>
      <c r="ET16" s="139">
        <v>2</v>
      </c>
      <c r="EU16" s="139">
        <v>2.5</v>
      </c>
      <c r="EV16" s="139">
        <v>1.8</v>
      </c>
      <c r="EW16" s="139">
        <v>2</v>
      </c>
      <c r="EX16" s="139">
        <v>2</v>
      </c>
      <c r="EY16" s="139">
        <v>1.8</v>
      </c>
      <c r="EZ16" s="139">
        <v>4.3</v>
      </c>
      <c r="FA16" s="139">
        <v>1.8</v>
      </c>
      <c r="FB16" s="139">
        <v>6</v>
      </c>
      <c r="FC16" s="139">
        <v>1.9</v>
      </c>
      <c r="FD16" s="139">
        <v>1.8</v>
      </c>
      <c r="FE16" s="139" t="s">
        <v>6960</v>
      </c>
      <c r="FF16" s="139">
        <v>2.6</v>
      </c>
      <c r="FG16" s="139" t="s">
        <v>6960</v>
      </c>
      <c r="FH16" s="139" t="s">
        <v>6960</v>
      </c>
      <c r="FI16" s="139" t="s">
        <v>6960</v>
      </c>
      <c r="FJ16" s="139">
        <v>0.3</v>
      </c>
      <c r="FK16" s="139" t="s">
        <v>6960</v>
      </c>
      <c r="FL16" s="139">
        <v>0.1</v>
      </c>
      <c r="FM16" s="139">
        <v>0.1</v>
      </c>
      <c r="FN16" s="139" t="s">
        <v>6960</v>
      </c>
      <c r="FO16" s="139">
        <v>0.5</v>
      </c>
      <c r="FP16" s="139">
        <v>1.8</v>
      </c>
      <c r="FQ16" s="139" t="s">
        <v>6960</v>
      </c>
      <c r="FR16" s="139" t="s">
        <v>6960</v>
      </c>
      <c r="FS16" s="139">
        <v>31.4</v>
      </c>
      <c r="FT16" s="139">
        <v>0.4</v>
      </c>
      <c r="FU16" s="139">
        <v>1.1000000000000001</v>
      </c>
      <c r="FV16" s="139">
        <v>0.2</v>
      </c>
      <c r="FW16" s="139" t="s">
        <v>6960</v>
      </c>
      <c r="FX16" s="139" t="s">
        <v>6960</v>
      </c>
      <c r="FY16" s="139" t="s">
        <v>6960</v>
      </c>
      <c r="FZ16" s="139" t="s">
        <v>6960</v>
      </c>
      <c r="GA16" s="139">
        <v>0.7</v>
      </c>
      <c r="GB16" s="139">
        <v>4</v>
      </c>
      <c r="GC16" s="139">
        <v>0</v>
      </c>
      <c r="GD16" s="139">
        <v>0</v>
      </c>
      <c r="GE16" s="139">
        <v>0.6</v>
      </c>
      <c r="GF16" s="139">
        <v>0</v>
      </c>
      <c r="GG16" s="139">
        <v>0.9</v>
      </c>
      <c r="GH16" s="139">
        <v>3.3</v>
      </c>
      <c r="GI16" s="139">
        <v>0</v>
      </c>
      <c r="GJ16" s="139">
        <v>0</v>
      </c>
      <c r="GK16" s="139">
        <v>1.2</v>
      </c>
      <c r="GL16" s="139">
        <v>0.1</v>
      </c>
      <c r="GM16" s="139">
        <v>1.1000000000000001</v>
      </c>
      <c r="GN16" s="139">
        <v>1.5</v>
      </c>
      <c r="GO16" s="139">
        <v>0</v>
      </c>
      <c r="GP16" s="139">
        <v>0</v>
      </c>
      <c r="GQ16" s="139">
        <v>1.2</v>
      </c>
      <c r="GR16" s="139">
        <v>0.6</v>
      </c>
      <c r="GS16" s="139">
        <v>3.6</v>
      </c>
      <c r="GT16" s="139">
        <v>12.1</v>
      </c>
      <c r="GU16" s="139">
        <v>0</v>
      </c>
      <c r="GV16" s="139">
        <v>7.3</v>
      </c>
      <c r="GW16" s="139">
        <v>0.2</v>
      </c>
      <c r="GX16" s="139">
        <v>0</v>
      </c>
      <c r="GY16" s="139">
        <v>1.2</v>
      </c>
      <c r="GZ16" s="139">
        <v>3.3</v>
      </c>
      <c r="HA16" s="139">
        <v>0</v>
      </c>
      <c r="HB16" s="139">
        <v>0.2</v>
      </c>
      <c r="HC16" s="139">
        <v>2.9</v>
      </c>
      <c r="HD16" s="139">
        <v>0.4</v>
      </c>
      <c r="HE16" s="139">
        <v>0</v>
      </c>
      <c r="HF16" s="139">
        <v>0.2</v>
      </c>
      <c r="HG16" s="139">
        <v>0</v>
      </c>
      <c r="HH16" s="139">
        <v>3.5</v>
      </c>
      <c r="HI16" s="139">
        <v>0</v>
      </c>
      <c r="HJ16" s="139">
        <v>0.4</v>
      </c>
      <c r="HK16" s="139">
        <v>0.6</v>
      </c>
      <c r="HL16" s="139">
        <v>1.4</v>
      </c>
      <c r="HM16" s="139">
        <v>0</v>
      </c>
      <c r="HN16" s="139">
        <v>0</v>
      </c>
      <c r="HO16" s="139">
        <v>2.2000000000000002</v>
      </c>
      <c r="HP16" s="139">
        <v>0</v>
      </c>
      <c r="HQ16" s="139">
        <v>1.4</v>
      </c>
      <c r="HR16" s="139">
        <v>0.6</v>
      </c>
      <c r="HS16" s="139">
        <v>2.9</v>
      </c>
      <c r="HT16" s="139">
        <v>0.1</v>
      </c>
      <c r="HU16" s="139">
        <v>0</v>
      </c>
      <c r="HV16" s="139">
        <v>1.9</v>
      </c>
      <c r="HW16" s="139">
        <v>0</v>
      </c>
      <c r="HX16" s="139">
        <v>0.2</v>
      </c>
      <c r="HY16" s="139">
        <v>0</v>
      </c>
      <c r="HZ16" s="139">
        <v>0</v>
      </c>
      <c r="IA16" s="139">
        <v>0.1</v>
      </c>
      <c r="IB16" s="139">
        <v>0</v>
      </c>
      <c r="IC16" s="139">
        <v>0.9</v>
      </c>
      <c r="ID16" s="139">
        <v>0</v>
      </c>
      <c r="IE16" s="139">
        <v>0.3</v>
      </c>
      <c r="IF16" s="139">
        <v>0.9</v>
      </c>
      <c r="IG16" s="139">
        <v>0</v>
      </c>
      <c r="IH16" s="139">
        <v>0</v>
      </c>
      <c r="II16" s="139">
        <v>0.3</v>
      </c>
      <c r="IJ16" s="139">
        <v>2.2999999999999998</v>
      </c>
      <c r="IK16" s="139">
        <v>0</v>
      </c>
      <c r="IL16" s="139">
        <v>0</v>
      </c>
      <c r="IM16" s="139">
        <v>0.6</v>
      </c>
      <c r="IN16" s="139">
        <v>0</v>
      </c>
      <c r="IO16" s="139">
        <v>0.3</v>
      </c>
      <c r="IP16" s="139">
        <v>0</v>
      </c>
      <c r="IQ16" s="139">
        <v>0</v>
      </c>
      <c r="IR16" s="139">
        <v>0</v>
      </c>
      <c r="IS16" s="139">
        <v>0</v>
      </c>
      <c r="IT16" s="139">
        <v>0</v>
      </c>
      <c r="IU16" s="139">
        <v>0</v>
      </c>
      <c r="IV16" s="139">
        <v>0</v>
      </c>
      <c r="IW16" s="139">
        <v>0</v>
      </c>
      <c r="IX16" s="139">
        <v>0</v>
      </c>
      <c r="IY16" s="139">
        <v>0</v>
      </c>
      <c r="IZ16" s="139">
        <v>0</v>
      </c>
      <c r="JA16" s="139">
        <v>0</v>
      </c>
      <c r="JB16" s="139">
        <v>0</v>
      </c>
      <c r="JC16" s="139">
        <v>0</v>
      </c>
      <c r="JD16" s="139">
        <v>0</v>
      </c>
      <c r="JE16" s="139">
        <v>0</v>
      </c>
      <c r="JF16" s="139">
        <v>0</v>
      </c>
      <c r="JG16" s="139">
        <v>2.2000000000000002</v>
      </c>
      <c r="JH16" s="139">
        <v>4</v>
      </c>
      <c r="JI16" s="139">
        <v>0</v>
      </c>
      <c r="JJ16" s="139">
        <v>0</v>
      </c>
      <c r="JK16" s="139">
        <v>2.7</v>
      </c>
      <c r="JL16" s="139">
        <v>0</v>
      </c>
      <c r="JM16" s="139">
        <v>0</v>
      </c>
      <c r="JN16" s="139">
        <v>0.2</v>
      </c>
      <c r="JO16" s="139">
        <v>2.5</v>
      </c>
      <c r="JP16" s="139">
        <v>0.3</v>
      </c>
      <c r="JQ16" s="139">
        <v>2</v>
      </c>
      <c r="JR16" s="139">
        <v>0.6</v>
      </c>
      <c r="JS16" s="139">
        <v>2.5</v>
      </c>
      <c r="JT16" s="139">
        <v>11.4</v>
      </c>
      <c r="JU16" s="139">
        <v>0</v>
      </c>
      <c r="JV16" s="139">
        <v>0.2</v>
      </c>
      <c r="JW16" s="139">
        <v>1.7</v>
      </c>
      <c r="JX16" s="139">
        <v>1.5</v>
      </c>
      <c r="JY16" s="139">
        <v>0.5</v>
      </c>
      <c r="JZ16" s="139">
        <v>0.2</v>
      </c>
      <c r="KA16" s="139">
        <v>0.3</v>
      </c>
      <c r="KB16" s="139">
        <v>0.3</v>
      </c>
      <c r="KC16" s="139">
        <v>0.7</v>
      </c>
      <c r="KD16" s="138">
        <v>0</v>
      </c>
      <c r="KE16" s="139">
        <v>1.2</v>
      </c>
      <c r="KF16" s="139">
        <v>9.9</v>
      </c>
      <c r="KG16" s="139">
        <v>0</v>
      </c>
      <c r="KH16" s="139">
        <v>0</v>
      </c>
      <c r="KI16" s="139">
        <v>1.5</v>
      </c>
      <c r="KJ16" s="139">
        <v>1.5</v>
      </c>
      <c r="KK16" s="139">
        <v>2.4</v>
      </c>
      <c r="KL16" s="139">
        <v>8.8000000000000007</v>
      </c>
      <c r="KM16" s="139">
        <v>0.3</v>
      </c>
      <c r="KN16" s="139">
        <v>2.6</v>
      </c>
      <c r="KO16" s="139">
        <v>0.4</v>
      </c>
      <c r="KP16" s="139">
        <v>0.3</v>
      </c>
      <c r="KQ16" s="139">
        <v>4.3</v>
      </c>
      <c r="KR16" s="139">
        <v>46.5</v>
      </c>
      <c r="KS16" s="139">
        <v>0</v>
      </c>
      <c r="KT16" s="139">
        <v>0</v>
      </c>
      <c r="KU16" s="139">
        <v>2.2999999999999998</v>
      </c>
      <c r="KV16" s="139">
        <v>1.2</v>
      </c>
      <c r="KW16" s="139">
        <v>36.9</v>
      </c>
      <c r="KX16" s="139">
        <v>0.5</v>
      </c>
      <c r="KY16" s="139">
        <v>36.9</v>
      </c>
    </row>
    <row r="17" spans="2:311">
      <c r="B17" s="40" t="s">
        <v>47</v>
      </c>
      <c r="C17" s="61" t="s">
        <v>48</v>
      </c>
      <c r="D17" s="22" t="s">
        <v>124</v>
      </c>
      <c r="E17" s="139">
        <v>-0.1</v>
      </c>
      <c r="F17" s="139">
        <v>3.2</v>
      </c>
      <c r="G17" s="139">
        <v>13.7</v>
      </c>
      <c r="H17" s="139">
        <v>25.6</v>
      </c>
      <c r="I17" s="139">
        <v>9.1</v>
      </c>
      <c r="J17" s="139">
        <v>-0.4</v>
      </c>
      <c r="K17" s="139">
        <v>7.7</v>
      </c>
      <c r="L17" s="139">
        <v>9.9</v>
      </c>
      <c r="M17" s="139">
        <v>-0.3</v>
      </c>
      <c r="N17" s="139">
        <v>-0.2</v>
      </c>
      <c r="O17" s="139">
        <v>1.9</v>
      </c>
      <c r="P17" s="139">
        <v>-0.2</v>
      </c>
      <c r="Q17" s="139">
        <v>0.1</v>
      </c>
      <c r="R17" s="139">
        <v>14.9</v>
      </c>
      <c r="S17" s="139" t="s">
        <v>6960</v>
      </c>
      <c r="T17" s="139">
        <v>0.1</v>
      </c>
      <c r="U17" s="139">
        <v>0.1</v>
      </c>
      <c r="V17" s="139">
        <v>-0.3</v>
      </c>
      <c r="W17" s="139">
        <v>0.1</v>
      </c>
      <c r="X17" s="139">
        <v>-0.1</v>
      </c>
      <c r="Y17" s="139">
        <v>0.3</v>
      </c>
      <c r="Z17" s="139">
        <v>1.3</v>
      </c>
      <c r="AA17" s="139">
        <v>4.4000000000000004</v>
      </c>
      <c r="AB17" s="139">
        <v>17.3</v>
      </c>
      <c r="AC17" s="139">
        <v>0.2</v>
      </c>
      <c r="AD17" s="139">
        <v>0.2</v>
      </c>
      <c r="AE17" s="139">
        <v>19.2</v>
      </c>
      <c r="AF17" s="139">
        <v>9.6999999999999993</v>
      </c>
      <c r="AG17" s="139">
        <v>2.2000000000000002</v>
      </c>
      <c r="AH17" s="139">
        <v>5.3</v>
      </c>
      <c r="AI17" s="139">
        <v>0.9</v>
      </c>
      <c r="AJ17" s="139">
        <v>0.7</v>
      </c>
      <c r="AK17" s="139">
        <v>2.4</v>
      </c>
      <c r="AL17" s="139">
        <v>0.2</v>
      </c>
      <c r="AM17" s="139">
        <v>10.199999999999999</v>
      </c>
      <c r="AN17" s="139">
        <v>6.8</v>
      </c>
      <c r="AO17" s="139">
        <v>-2.2000000000000002</v>
      </c>
      <c r="AP17" s="139">
        <v>-0.6</v>
      </c>
      <c r="AQ17" s="139">
        <v>-16.600000000000001</v>
      </c>
      <c r="AR17" s="139">
        <v>-0.1</v>
      </c>
      <c r="AS17" s="139">
        <v>-18.7</v>
      </c>
      <c r="AT17" s="139" t="s">
        <v>6960</v>
      </c>
      <c r="AU17" s="139" t="s">
        <v>6960</v>
      </c>
      <c r="AV17" s="139">
        <v>-0.1</v>
      </c>
      <c r="AW17" s="139" t="s">
        <v>6960</v>
      </c>
      <c r="AX17" s="139" t="s">
        <v>6960</v>
      </c>
      <c r="AY17" s="139" t="s">
        <v>6960</v>
      </c>
      <c r="AZ17" s="139" t="s">
        <v>6960</v>
      </c>
      <c r="BA17" s="139" t="s">
        <v>6960</v>
      </c>
      <c r="BB17" s="139">
        <v>-0.7</v>
      </c>
      <c r="BC17" s="139" t="s">
        <v>6960</v>
      </c>
      <c r="BD17" s="139">
        <v>-0.1</v>
      </c>
      <c r="BE17" s="139" t="s">
        <v>6960</v>
      </c>
      <c r="BF17" s="139">
        <v>12.9</v>
      </c>
      <c r="BG17" s="139">
        <v>1.5</v>
      </c>
      <c r="BH17" s="139">
        <v>1.1000000000000001</v>
      </c>
      <c r="BI17" s="139" t="s">
        <v>6960</v>
      </c>
      <c r="BJ17" s="139">
        <v>-0.2</v>
      </c>
      <c r="BK17" s="139">
        <v>-0.1</v>
      </c>
      <c r="BL17" s="139">
        <v>16</v>
      </c>
      <c r="BM17" s="139" t="s">
        <v>6960</v>
      </c>
      <c r="BN17" s="139" t="s">
        <v>6960</v>
      </c>
      <c r="BO17" s="139" t="s">
        <v>6960</v>
      </c>
      <c r="BP17" s="139">
        <v>-0.1</v>
      </c>
      <c r="BQ17" s="139" t="s">
        <v>6960</v>
      </c>
      <c r="BR17" s="139" t="s">
        <v>6960</v>
      </c>
      <c r="BS17" s="139" t="s">
        <v>6960</v>
      </c>
      <c r="BT17" s="139" t="s">
        <v>6960</v>
      </c>
      <c r="BU17" s="139" t="s">
        <v>6960</v>
      </c>
      <c r="BV17" s="139">
        <v>23.6</v>
      </c>
      <c r="BW17" s="139">
        <v>16.399999999999999</v>
      </c>
      <c r="BX17" s="139">
        <v>97.2</v>
      </c>
      <c r="BY17" s="139" t="s">
        <v>6960</v>
      </c>
      <c r="BZ17" s="139" t="s">
        <v>6960</v>
      </c>
      <c r="CA17" s="139">
        <v>18.399999999999999</v>
      </c>
      <c r="CB17" s="139">
        <v>10.4</v>
      </c>
      <c r="CC17" s="139">
        <v>8.6999999999999993</v>
      </c>
      <c r="CD17" s="139">
        <v>5.3</v>
      </c>
      <c r="CE17" s="139">
        <v>19</v>
      </c>
      <c r="CF17" s="139">
        <v>4</v>
      </c>
      <c r="CG17" s="139">
        <v>2.5</v>
      </c>
      <c r="CH17" s="139">
        <v>16.899999999999999</v>
      </c>
      <c r="CI17" s="139">
        <v>21.5</v>
      </c>
      <c r="CJ17" s="139">
        <v>147.80000000000001</v>
      </c>
      <c r="CK17" s="139">
        <v>7.5</v>
      </c>
      <c r="CL17" s="139">
        <v>12.4</v>
      </c>
      <c r="CM17" s="139">
        <v>12.3</v>
      </c>
      <c r="CN17" s="139">
        <v>12.9</v>
      </c>
      <c r="CO17" s="139">
        <v>4.7</v>
      </c>
      <c r="CP17" s="139">
        <v>11.1</v>
      </c>
      <c r="CQ17" s="139">
        <v>6.4</v>
      </c>
      <c r="CR17" s="139">
        <v>8.1999999999999993</v>
      </c>
      <c r="CS17" s="139">
        <v>39.700000000000003</v>
      </c>
      <c r="CT17" s="139">
        <v>10.9</v>
      </c>
      <c r="CU17" s="139">
        <v>22.6</v>
      </c>
      <c r="CV17" s="139">
        <v>104.8</v>
      </c>
      <c r="CW17" s="139">
        <v>7.2</v>
      </c>
      <c r="CX17" s="139">
        <v>8.4</v>
      </c>
      <c r="CY17" s="139">
        <v>8</v>
      </c>
      <c r="CZ17" s="139">
        <v>6.8</v>
      </c>
      <c r="DA17" s="139">
        <v>6.3</v>
      </c>
      <c r="DB17" s="139">
        <v>4.8</v>
      </c>
      <c r="DC17" s="139">
        <v>3.9</v>
      </c>
      <c r="DD17" s="139">
        <v>9.1999999999999993</v>
      </c>
      <c r="DE17" s="139">
        <v>3.3</v>
      </c>
      <c r="DF17" s="139">
        <v>3.3</v>
      </c>
      <c r="DG17" s="139">
        <v>3.3</v>
      </c>
      <c r="DH17" s="139">
        <v>3.5</v>
      </c>
      <c r="DI17" s="139">
        <v>3.3</v>
      </c>
      <c r="DJ17" s="139">
        <v>3.3</v>
      </c>
      <c r="DK17" s="139">
        <v>7.4</v>
      </c>
      <c r="DL17" s="139">
        <v>3.3</v>
      </c>
      <c r="DM17" s="139">
        <v>3.3</v>
      </c>
      <c r="DN17" s="139">
        <v>3.5</v>
      </c>
      <c r="DO17" s="139">
        <v>3.3</v>
      </c>
      <c r="DP17" s="139">
        <v>3.3</v>
      </c>
      <c r="DQ17" s="139">
        <v>3.3</v>
      </c>
      <c r="DR17" s="139">
        <v>6.3</v>
      </c>
      <c r="DS17" s="139">
        <v>41.2</v>
      </c>
      <c r="DT17" s="139">
        <v>11</v>
      </c>
      <c r="DU17" s="139">
        <v>1.3</v>
      </c>
      <c r="DV17" s="139">
        <v>1.3</v>
      </c>
      <c r="DW17" s="139">
        <v>1.3</v>
      </c>
      <c r="DX17" s="139">
        <v>2.8</v>
      </c>
      <c r="DY17" s="139">
        <v>1.3</v>
      </c>
      <c r="DZ17" s="139">
        <v>2</v>
      </c>
      <c r="EA17" s="139">
        <v>1.3</v>
      </c>
      <c r="EB17" s="139">
        <v>1.3</v>
      </c>
      <c r="EC17" s="139">
        <v>1.3</v>
      </c>
      <c r="ED17" s="139">
        <v>1.3</v>
      </c>
      <c r="EE17" s="139">
        <v>16.399999999999999</v>
      </c>
      <c r="EF17" s="139">
        <v>41.3</v>
      </c>
      <c r="EG17" s="139">
        <v>5.3</v>
      </c>
      <c r="EH17" s="139">
        <v>13.5</v>
      </c>
      <c r="EI17" s="139">
        <v>11.5</v>
      </c>
      <c r="EJ17" s="139">
        <v>7.1</v>
      </c>
      <c r="EK17" s="139">
        <v>42.5</v>
      </c>
      <c r="EL17" s="139">
        <v>23.6</v>
      </c>
      <c r="EM17" s="139">
        <v>25.4</v>
      </c>
      <c r="EN17" s="139">
        <v>72.2</v>
      </c>
      <c r="EO17" s="139">
        <v>22.9</v>
      </c>
      <c r="EP17" s="139">
        <v>7.7</v>
      </c>
      <c r="EQ17" s="139">
        <v>19.7</v>
      </c>
      <c r="ER17" s="139">
        <v>30.3</v>
      </c>
      <c r="ES17" s="139">
        <v>0.7</v>
      </c>
      <c r="ET17" s="139">
        <v>20.2</v>
      </c>
      <c r="EU17" s="139">
        <v>20.2</v>
      </c>
      <c r="EV17" s="139">
        <v>15.7</v>
      </c>
      <c r="EW17" s="139">
        <v>15.3</v>
      </c>
      <c r="EX17" s="139">
        <v>12.5</v>
      </c>
      <c r="EY17" s="139">
        <v>126</v>
      </c>
      <c r="EZ17" s="139">
        <v>17.3</v>
      </c>
      <c r="FA17" s="139">
        <v>0.7</v>
      </c>
      <c r="FB17" s="139">
        <v>0.7</v>
      </c>
      <c r="FC17" s="139">
        <v>19.7</v>
      </c>
      <c r="FD17" s="139">
        <v>6.4</v>
      </c>
      <c r="FE17" s="139">
        <v>23</v>
      </c>
      <c r="FF17" s="139">
        <v>34.799999999999997</v>
      </c>
      <c r="FG17" s="139">
        <v>121.9</v>
      </c>
      <c r="FH17" s="139">
        <v>11.6</v>
      </c>
      <c r="FI17" s="139">
        <v>277.2</v>
      </c>
      <c r="FJ17" s="139">
        <v>267.2</v>
      </c>
      <c r="FK17" s="139">
        <v>228.6</v>
      </c>
      <c r="FL17" s="139">
        <v>159.69999999999999</v>
      </c>
      <c r="FM17" s="139">
        <v>257.89999999999998</v>
      </c>
      <c r="FN17" s="139">
        <v>66.2</v>
      </c>
      <c r="FO17" s="139">
        <v>395.2</v>
      </c>
      <c r="FP17" s="139">
        <v>1330.9</v>
      </c>
      <c r="FQ17" s="139">
        <v>3.7</v>
      </c>
      <c r="FR17" s="139">
        <v>3.9</v>
      </c>
      <c r="FS17" s="139">
        <v>339.1</v>
      </c>
      <c r="FT17" s="139">
        <v>391.2</v>
      </c>
      <c r="FU17" s="139">
        <v>225.5</v>
      </c>
      <c r="FV17" s="139">
        <v>310.5</v>
      </c>
      <c r="FW17" s="139">
        <v>27.3</v>
      </c>
      <c r="FX17" s="139">
        <v>26.5</v>
      </c>
      <c r="FY17" s="139">
        <v>152.69999999999999</v>
      </c>
      <c r="FZ17" s="139">
        <v>292.7</v>
      </c>
      <c r="GA17" s="139">
        <v>94.1</v>
      </c>
      <c r="GB17" s="139">
        <v>367.1</v>
      </c>
      <c r="GC17" s="139">
        <v>3.7</v>
      </c>
      <c r="GD17" s="139">
        <v>179.6</v>
      </c>
      <c r="GE17" s="139">
        <v>382.6</v>
      </c>
      <c r="GF17" s="139">
        <v>244.3</v>
      </c>
      <c r="GG17" s="139">
        <v>78.7</v>
      </c>
      <c r="GH17" s="139">
        <v>242.6</v>
      </c>
      <c r="GI17" s="139">
        <v>30.4</v>
      </c>
      <c r="GJ17" s="139">
        <v>30.1</v>
      </c>
      <c r="GK17" s="139">
        <v>458.5</v>
      </c>
      <c r="GL17" s="139">
        <v>6.8</v>
      </c>
      <c r="GM17" s="139">
        <v>111.8</v>
      </c>
      <c r="GN17" s="139">
        <v>28.4</v>
      </c>
      <c r="GO17" s="139">
        <v>3.3</v>
      </c>
      <c r="GP17" s="139">
        <v>299.3</v>
      </c>
      <c r="GQ17" s="139">
        <v>105.8</v>
      </c>
      <c r="GR17" s="139">
        <v>254.8</v>
      </c>
      <c r="GS17" s="139">
        <v>73.7</v>
      </c>
      <c r="GT17" s="139">
        <v>191</v>
      </c>
      <c r="GU17" s="139">
        <v>155.19999999999999</v>
      </c>
      <c r="GV17" s="139">
        <v>107.1</v>
      </c>
      <c r="GW17" s="139">
        <v>60.3</v>
      </c>
      <c r="GX17" s="139">
        <v>154.19999999999999</v>
      </c>
      <c r="GY17" s="139">
        <v>310.60000000000002</v>
      </c>
      <c r="GZ17" s="139">
        <v>162.1</v>
      </c>
      <c r="HA17" s="139">
        <v>65.400000000000006</v>
      </c>
      <c r="HB17" s="139">
        <v>524.70000000000005</v>
      </c>
      <c r="HC17" s="139">
        <v>214.1</v>
      </c>
      <c r="HD17" s="139">
        <v>109.8</v>
      </c>
      <c r="HE17" s="139">
        <v>178.2</v>
      </c>
      <c r="HF17" s="139">
        <v>194.8</v>
      </c>
      <c r="HG17" s="139">
        <v>75.900000000000006</v>
      </c>
      <c r="HH17" s="139">
        <v>223.3</v>
      </c>
      <c r="HI17" s="139">
        <v>478.9</v>
      </c>
      <c r="HJ17" s="139">
        <v>482.3</v>
      </c>
      <c r="HK17" s="139">
        <v>139.6</v>
      </c>
      <c r="HL17" s="139">
        <v>476.7</v>
      </c>
      <c r="HM17" s="139">
        <v>3.2</v>
      </c>
      <c r="HN17" s="139">
        <v>232.2</v>
      </c>
      <c r="HO17" s="139">
        <v>182.6</v>
      </c>
      <c r="HP17" s="139">
        <v>109.6</v>
      </c>
      <c r="HQ17" s="139">
        <v>279.5</v>
      </c>
      <c r="HR17" s="139">
        <v>103.3</v>
      </c>
      <c r="HS17" s="139">
        <v>286.10000000000002</v>
      </c>
      <c r="HT17" s="139">
        <v>188.5</v>
      </c>
      <c r="HU17" s="139">
        <v>115.1</v>
      </c>
      <c r="HV17" s="139">
        <v>93.1</v>
      </c>
      <c r="HW17" s="139">
        <v>333.6</v>
      </c>
      <c r="HX17" s="139">
        <v>122.6</v>
      </c>
      <c r="HY17" s="139">
        <v>11</v>
      </c>
      <c r="HZ17" s="139">
        <v>389.9</v>
      </c>
      <c r="IA17" s="139">
        <v>151.1</v>
      </c>
      <c r="IB17" s="139">
        <v>112.7</v>
      </c>
      <c r="IC17" s="139">
        <v>204.9</v>
      </c>
      <c r="ID17" s="139">
        <v>108.3</v>
      </c>
      <c r="IE17" s="139">
        <v>450</v>
      </c>
      <c r="IF17" s="139">
        <v>194.7</v>
      </c>
      <c r="IG17" s="139">
        <v>43.9</v>
      </c>
      <c r="IH17" s="139">
        <v>130.6</v>
      </c>
      <c r="II17" s="139">
        <v>173</v>
      </c>
      <c r="IJ17" s="139">
        <v>109.8</v>
      </c>
      <c r="IK17" s="139">
        <v>110</v>
      </c>
      <c r="IL17" s="139">
        <v>303.60000000000002</v>
      </c>
      <c r="IM17" s="139">
        <v>184.8</v>
      </c>
      <c r="IN17" s="139">
        <v>110</v>
      </c>
      <c r="IO17" s="139">
        <v>96.6</v>
      </c>
      <c r="IP17" s="139">
        <v>141.9</v>
      </c>
      <c r="IQ17" s="139">
        <v>237.1</v>
      </c>
      <c r="IR17" s="139">
        <v>98.9</v>
      </c>
      <c r="IS17" s="139">
        <v>20.5</v>
      </c>
      <c r="IT17" s="139">
        <v>25.1</v>
      </c>
      <c r="IU17" s="139">
        <v>51.7</v>
      </c>
      <c r="IV17" s="139">
        <v>698.7</v>
      </c>
      <c r="IW17" s="139">
        <v>0.3</v>
      </c>
      <c r="IX17" s="139">
        <v>1.8</v>
      </c>
      <c r="IY17" s="139">
        <v>51</v>
      </c>
      <c r="IZ17" s="139">
        <v>4.3</v>
      </c>
      <c r="JA17" s="139">
        <v>22.5</v>
      </c>
      <c r="JB17" s="139">
        <v>340.7</v>
      </c>
      <c r="JC17" s="139">
        <v>81.7</v>
      </c>
      <c r="JD17" s="139">
        <v>75.3</v>
      </c>
      <c r="JE17" s="139">
        <v>49.3</v>
      </c>
      <c r="JF17" s="139">
        <v>23.1</v>
      </c>
      <c r="JG17" s="139">
        <v>400.2</v>
      </c>
      <c r="JH17" s="139">
        <v>405.3</v>
      </c>
      <c r="JI17" s="139">
        <v>0</v>
      </c>
      <c r="JJ17" s="139">
        <v>71.099999999999994</v>
      </c>
      <c r="JK17" s="139">
        <v>9.1999999999999993</v>
      </c>
      <c r="JL17" s="139">
        <v>67.8</v>
      </c>
      <c r="JM17" s="139">
        <v>169.8</v>
      </c>
      <c r="JN17" s="139">
        <v>475.5</v>
      </c>
      <c r="JO17" s="139">
        <v>343.6</v>
      </c>
      <c r="JP17" s="139">
        <v>169.3</v>
      </c>
      <c r="JQ17" s="139">
        <v>237.7</v>
      </c>
      <c r="JR17" s="139">
        <v>215.3</v>
      </c>
      <c r="JS17" s="139">
        <v>1535.4</v>
      </c>
      <c r="JT17" s="139">
        <v>1100</v>
      </c>
      <c r="JU17" s="139">
        <v>0</v>
      </c>
      <c r="JV17" s="139">
        <v>115.6</v>
      </c>
      <c r="JW17" s="139">
        <v>798.5</v>
      </c>
      <c r="JX17" s="139">
        <v>496.8</v>
      </c>
      <c r="JY17" s="139">
        <v>175.2</v>
      </c>
      <c r="JZ17" s="139">
        <v>215.3</v>
      </c>
      <c r="KA17" s="139">
        <v>432.9</v>
      </c>
      <c r="KB17" s="139">
        <v>428.9</v>
      </c>
      <c r="KC17" s="139">
        <v>429.4</v>
      </c>
      <c r="KD17" s="138">
        <v>432.5</v>
      </c>
      <c r="KE17" s="139">
        <v>453</v>
      </c>
      <c r="KF17" s="139">
        <v>683</v>
      </c>
      <c r="KG17" s="139">
        <v>8.3000000000000007</v>
      </c>
      <c r="KH17" s="139">
        <v>61.5</v>
      </c>
      <c r="KI17" s="139">
        <v>517.9</v>
      </c>
      <c r="KJ17" s="139">
        <v>268.39999999999998</v>
      </c>
      <c r="KK17" s="139">
        <v>176.1</v>
      </c>
      <c r="KL17" s="139">
        <v>29.7</v>
      </c>
      <c r="KM17" s="139">
        <v>36.200000000000003</v>
      </c>
      <c r="KN17" s="139">
        <v>28.7</v>
      </c>
      <c r="KO17" s="139">
        <v>74.8</v>
      </c>
      <c r="KP17" s="139">
        <v>140.69999999999999</v>
      </c>
      <c r="KQ17" s="139">
        <v>106</v>
      </c>
      <c r="KR17" s="139">
        <v>357.1</v>
      </c>
      <c r="KS17" s="139">
        <v>19.3</v>
      </c>
      <c r="KT17" s="139">
        <v>21.8</v>
      </c>
      <c r="KU17" s="139">
        <v>59.1</v>
      </c>
      <c r="KV17" s="139">
        <v>225</v>
      </c>
      <c r="KW17" s="139">
        <v>202.9</v>
      </c>
      <c r="KX17" s="139">
        <v>372.8</v>
      </c>
      <c r="KY17" s="139">
        <v>122.5</v>
      </c>
    </row>
    <row r="18" spans="2:311">
      <c r="B18" s="42" t="s">
        <v>49</v>
      </c>
      <c r="C18" s="62" t="s">
        <v>50</v>
      </c>
      <c r="D18" s="22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 t="s">
        <v>6960</v>
      </c>
      <c r="FR18" s="139" t="s">
        <v>6960</v>
      </c>
      <c r="FS18" s="139">
        <v>334.4</v>
      </c>
      <c r="FT18" s="139">
        <v>386.4</v>
      </c>
      <c r="FU18" s="139">
        <v>219.1</v>
      </c>
      <c r="FV18" s="139">
        <v>300.7</v>
      </c>
      <c r="FW18" s="139">
        <v>23.7</v>
      </c>
      <c r="FX18" s="139">
        <v>17.5</v>
      </c>
      <c r="FY18" s="139">
        <v>132.30000000000001</v>
      </c>
      <c r="FZ18" s="139">
        <v>273.10000000000002</v>
      </c>
      <c r="GA18" s="139">
        <v>72.3</v>
      </c>
      <c r="GB18" s="139">
        <v>299.39999999999998</v>
      </c>
      <c r="GC18" s="139">
        <v>0</v>
      </c>
      <c r="GD18" s="139">
        <v>175.8</v>
      </c>
      <c r="GE18" s="139">
        <v>372.8</v>
      </c>
      <c r="GF18" s="139">
        <v>240</v>
      </c>
      <c r="GG18" s="139">
        <v>68.7</v>
      </c>
      <c r="GH18" s="139">
        <v>226.6</v>
      </c>
      <c r="GI18" s="139">
        <v>12.6</v>
      </c>
      <c r="GJ18" s="139">
        <v>26.4</v>
      </c>
      <c r="GK18" s="139">
        <v>445.4</v>
      </c>
      <c r="GL18" s="139">
        <v>2.2999999999999998</v>
      </c>
      <c r="GM18" s="139">
        <v>4</v>
      </c>
      <c r="GN18" s="139">
        <v>0.1</v>
      </c>
      <c r="GO18" s="139">
        <v>0</v>
      </c>
      <c r="GP18" s="139">
        <v>269.2</v>
      </c>
      <c r="GQ18" s="139">
        <v>94.7</v>
      </c>
      <c r="GR18" s="139">
        <v>248.2</v>
      </c>
      <c r="GS18" s="139">
        <v>57.5</v>
      </c>
      <c r="GT18" s="139">
        <v>163.19999999999999</v>
      </c>
      <c r="GU18" s="139">
        <v>115.8</v>
      </c>
      <c r="GV18" s="139">
        <v>19.3</v>
      </c>
      <c r="GW18" s="139">
        <v>54.9</v>
      </c>
      <c r="GX18" s="139">
        <v>134.30000000000001</v>
      </c>
      <c r="GY18" s="139">
        <v>299.89999999999998</v>
      </c>
      <c r="GZ18" s="139">
        <v>116.8</v>
      </c>
      <c r="HA18" s="139">
        <v>61.8</v>
      </c>
      <c r="HB18" s="139">
        <v>507.8</v>
      </c>
      <c r="HC18" s="139">
        <v>183.4</v>
      </c>
      <c r="HD18" s="139">
        <v>103.9</v>
      </c>
      <c r="HE18" s="139">
        <v>166.6</v>
      </c>
      <c r="HF18" s="139">
        <v>161.9</v>
      </c>
      <c r="HG18" s="139">
        <v>70.5</v>
      </c>
      <c r="HH18" s="139">
        <v>200.3</v>
      </c>
      <c r="HI18" s="139">
        <v>155.19999999999999</v>
      </c>
      <c r="HJ18" s="139">
        <v>466.1</v>
      </c>
      <c r="HK18" s="139">
        <v>131.1</v>
      </c>
      <c r="HL18" s="139">
        <v>246.2</v>
      </c>
      <c r="HM18" s="139">
        <v>0</v>
      </c>
      <c r="HN18" s="139">
        <v>224.4</v>
      </c>
      <c r="HO18" s="139">
        <v>177.3</v>
      </c>
      <c r="HP18" s="139">
        <v>88</v>
      </c>
      <c r="HQ18" s="139">
        <v>260.2</v>
      </c>
      <c r="HR18" s="139">
        <v>93.5</v>
      </c>
      <c r="HS18" s="139">
        <v>23.8</v>
      </c>
      <c r="HT18" s="139">
        <v>142.5</v>
      </c>
      <c r="HU18" s="139">
        <v>65</v>
      </c>
      <c r="HV18" s="139">
        <v>67.900000000000006</v>
      </c>
      <c r="HW18" s="139">
        <v>320.10000000000002</v>
      </c>
      <c r="HX18" s="139">
        <v>26.6</v>
      </c>
      <c r="HY18" s="139">
        <v>4.4000000000000004</v>
      </c>
      <c r="HZ18" s="139">
        <v>369.8</v>
      </c>
      <c r="IA18" s="139">
        <v>134.9</v>
      </c>
      <c r="IB18" s="139">
        <v>88</v>
      </c>
      <c r="IC18" s="139">
        <v>180.8</v>
      </c>
      <c r="ID18" s="139">
        <v>85.7</v>
      </c>
      <c r="IE18" s="139">
        <v>134</v>
      </c>
      <c r="IF18" s="139">
        <v>141.30000000000001</v>
      </c>
      <c r="IG18" s="139">
        <v>0</v>
      </c>
      <c r="IH18" s="139">
        <v>107.4</v>
      </c>
      <c r="II18" s="139">
        <v>89.7</v>
      </c>
      <c r="IJ18" s="139">
        <v>5</v>
      </c>
      <c r="IK18" s="139">
        <v>98</v>
      </c>
      <c r="IL18" s="139">
        <v>210.5</v>
      </c>
      <c r="IM18" s="139">
        <v>167.9</v>
      </c>
      <c r="IN18" s="139">
        <v>94.6</v>
      </c>
      <c r="IO18" s="139">
        <v>79.7</v>
      </c>
      <c r="IP18" s="139">
        <v>94.7</v>
      </c>
      <c r="IQ18" s="139">
        <v>164.2</v>
      </c>
      <c r="IR18" s="139">
        <v>53.4</v>
      </c>
      <c r="IS18" s="139">
        <v>0</v>
      </c>
      <c r="IT18" s="139">
        <v>0</v>
      </c>
      <c r="IU18" s="139">
        <v>17.399999999999999</v>
      </c>
      <c r="IV18" s="139">
        <v>285.10000000000002</v>
      </c>
      <c r="IW18" s="139">
        <v>0</v>
      </c>
      <c r="IX18" s="139">
        <v>0</v>
      </c>
      <c r="IY18" s="139">
        <v>45.6</v>
      </c>
      <c r="IZ18" s="139">
        <v>0.4</v>
      </c>
      <c r="JA18" s="139">
        <v>16.600000000000001</v>
      </c>
      <c r="JB18" s="139">
        <v>24</v>
      </c>
      <c r="JC18" s="139">
        <v>75.099999999999994</v>
      </c>
      <c r="JD18" s="139">
        <v>56.7</v>
      </c>
      <c r="JE18" s="139">
        <v>45.6</v>
      </c>
      <c r="JF18" s="139">
        <v>13.6</v>
      </c>
      <c r="JG18" s="139">
        <v>385.7</v>
      </c>
      <c r="JH18" s="139">
        <v>238.1</v>
      </c>
      <c r="JI18" s="139">
        <v>0</v>
      </c>
      <c r="JJ18" s="139">
        <v>70.5</v>
      </c>
      <c r="JK18" s="139">
        <v>8.6</v>
      </c>
      <c r="JL18" s="139">
        <v>67.3</v>
      </c>
      <c r="JM18" s="139">
        <v>169.2</v>
      </c>
      <c r="JN18" s="139">
        <v>474.7</v>
      </c>
      <c r="JO18" s="139">
        <v>343</v>
      </c>
      <c r="JP18" s="139">
        <v>169.2</v>
      </c>
      <c r="JQ18" s="139">
        <v>237.6</v>
      </c>
      <c r="JR18" s="139">
        <v>215.3</v>
      </c>
      <c r="JS18" s="139">
        <v>1535.4</v>
      </c>
      <c r="JT18" s="139">
        <v>1099.4000000000001</v>
      </c>
      <c r="JU18" s="139">
        <v>0</v>
      </c>
      <c r="JV18" s="139">
        <v>115.6</v>
      </c>
      <c r="JW18" s="139">
        <v>797.3</v>
      </c>
      <c r="JX18" s="139">
        <v>496.8</v>
      </c>
      <c r="JY18" s="139">
        <v>175.2</v>
      </c>
      <c r="JZ18" s="139">
        <v>215.3</v>
      </c>
      <c r="KA18" s="139">
        <v>432.9</v>
      </c>
      <c r="KB18" s="139">
        <v>428.4</v>
      </c>
      <c r="KC18" s="139">
        <v>429.4</v>
      </c>
      <c r="KD18" s="138">
        <v>432.5</v>
      </c>
      <c r="KE18" s="139">
        <v>453</v>
      </c>
      <c r="KF18" s="139">
        <v>683</v>
      </c>
      <c r="KG18" s="139">
        <v>8.3000000000000007</v>
      </c>
      <c r="KH18" s="139">
        <v>61.5</v>
      </c>
      <c r="KI18" s="139">
        <v>517.9</v>
      </c>
      <c r="KJ18" s="139">
        <v>268.39999999999998</v>
      </c>
      <c r="KK18" s="139">
        <v>176.1</v>
      </c>
      <c r="KL18" s="139">
        <v>29.7</v>
      </c>
      <c r="KM18" s="139">
        <v>36.200000000000003</v>
      </c>
      <c r="KN18" s="139">
        <v>28.7</v>
      </c>
      <c r="KO18" s="139">
        <v>74.8</v>
      </c>
      <c r="KP18" s="139">
        <v>140.69999999999999</v>
      </c>
      <c r="KQ18" s="139">
        <v>106</v>
      </c>
      <c r="KR18" s="139">
        <v>357.1</v>
      </c>
      <c r="KS18" s="139">
        <v>19.3</v>
      </c>
      <c r="KT18" s="139">
        <v>21.8</v>
      </c>
      <c r="KU18" s="139">
        <v>59.1</v>
      </c>
      <c r="KV18" s="139">
        <v>225</v>
      </c>
      <c r="KW18" s="139">
        <v>202.9</v>
      </c>
      <c r="KX18" s="139">
        <v>372.8</v>
      </c>
      <c r="KY18" s="139">
        <v>122.5</v>
      </c>
    </row>
    <row r="19" spans="2:311">
      <c r="B19" s="42" t="s">
        <v>51</v>
      </c>
      <c r="C19" s="62" t="s">
        <v>52</v>
      </c>
      <c r="D19" s="22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 t="s">
        <v>6960</v>
      </c>
      <c r="FR19" s="139" t="s">
        <v>6960</v>
      </c>
      <c r="FS19" s="139" t="s">
        <v>6960</v>
      </c>
      <c r="FT19" s="139" t="s">
        <v>6960</v>
      </c>
      <c r="FU19" s="139" t="s">
        <v>6960</v>
      </c>
      <c r="FV19" s="139" t="s">
        <v>6960</v>
      </c>
      <c r="FW19" s="139" t="s">
        <v>6960</v>
      </c>
      <c r="FX19" s="139" t="s">
        <v>6960</v>
      </c>
      <c r="FY19" s="139" t="s">
        <v>6960</v>
      </c>
      <c r="FZ19" s="139" t="s">
        <v>6960</v>
      </c>
      <c r="GA19" s="139" t="s">
        <v>6960</v>
      </c>
      <c r="GB19" s="139" t="s">
        <v>6960</v>
      </c>
      <c r="GC19" s="139">
        <v>0</v>
      </c>
      <c r="GD19" s="139">
        <v>0</v>
      </c>
      <c r="GE19" s="139">
        <v>0</v>
      </c>
      <c r="GF19" s="139">
        <v>0</v>
      </c>
      <c r="GG19" s="139">
        <v>0</v>
      </c>
      <c r="GH19" s="139">
        <v>0</v>
      </c>
      <c r="GI19" s="139">
        <v>0</v>
      </c>
      <c r="GJ19" s="139">
        <v>0</v>
      </c>
      <c r="GK19" s="139">
        <v>0</v>
      </c>
      <c r="GL19" s="139">
        <v>0</v>
      </c>
      <c r="GM19" s="139">
        <v>0</v>
      </c>
      <c r="GN19" s="139">
        <v>0</v>
      </c>
      <c r="GO19" s="139">
        <v>0</v>
      </c>
      <c r="GP19" s="139">
        <v>0</v>
      </c>
      <c r="GQ19" s="139">
        <v>0</v>
      </c>
      <c r="GR19" s="139">
        <v>0</v>
      </c>
      <c r="GS19" s="139">
        <v>0</v>
      </c>
      <c r="GT19" s="139">
        <v>0</v>
      </c>
      <c r="GU19" s="139">
        <v>0</v>
      </c>
      <c r="GV19" s="139">
        <v>0</v>
      </c>
      <c r="GW19" s="139">
        <v>0</v>
      </c>
      <c r="GX19" s="139">
        <v>0</v>
      </c>
      <c r="GY19" s="139">
        <v>0</v>
      </c>
      <c r="GZ19" s="139">
        <v>0</v>
      </c>
      <c r="HA19" s="139">
        <v>0</v>
      </c>
      <c r="HB19" s="139">
        <v>0</v>
      </c>
      <c r="HC19" s="139">
        <v>0</v>
      </c>
      <c r="HD19" s="139">
        <v>0</v>
      </c>
      <c r="HE19" s="139">
        <v>0</v>
      </c>
      <c r="HF19" s="139">
        <v>0</v>
      </c>
      <c r="HG19" s="139">
        <v>0</v>
      </c>
      <c r="HH19" s="139">
        <v>0</v>
      </c>
      <c r="HI19" s="139">
        <v>0</v>
      </c>
      <c r="HJ19" s="139">
        <v>0</v>
      </c>
      <c r="HK19" s="139">
        <v>0</v>
      </c>
      <c r="HL19" s="139">
        <v>0</v>
      </c>
      <c r="HM19" s="139">
        <v>0</v>
      </c>
      <c r="HN19" s="139">
        <v>0</v>
      </c>
      <c r="HO19" s="139">
        <v>0</v>
      </c>
      <c r="HP19" s="139">
        <v>0</v>
      </c>
      <c r="HQ19" s="139">
        <v>0</v>
      </c>
      <c r="HR19" s="139">
        <v>0</v>
      </c>
      <c r="HS19" s="139">
        <v>0</v>
      </c>
      <c r="HT19" s="139">
        <v>0</v>
      </c>
      <c r="HU19" s="139">
        <v>0</v>
      </c>
      <c r="HV19" s="139">
        <v>0</v>
      </c>
      <c r="HW19" s="139">
        <v>0</v>
      </c>
      <c r="HX19" s="139">
        <v>0</v>
      </c>
      <c r="HY19" s="139">
        <v>0</v>
      </c>
      <c r="HZ19" s="139">
        <v>0</v>
      </c>
      <c r="IA19" s="139">
        <v>0</v>
      </c>
      <c r="IB19" s="139">
        <v>0</v>
      </c>
      <c r="IC19" s="139">
        <v>0</v>
      </c>
      <c r="ID19" s="139">
        <v>0</v>
      </c>
      <c r="IE19" s="139">
        <v>0</v>
      </c>
      <c r="IF19" s="139">
        <v>0</v>
      </c>
      <c r="IG19" s="139">
        <v>0</v>
      </c>
      <c r="IH19" s="139">
        <v>0</v>
      </c>
      <c r="II19" s="139">
        <v>0</v>
      </c>
      <c r="IJ19" s="139">
        <v>0</v>
      </c>
      <c r="IK19" s="139">
        <v>0</v>
      </c>
      <c r="IL19" s="139">
        <v>0</v>
      </c>
      <c r="IM19" s="139">
        <v>0</v>
      </c>
      <c r="IN19" s="139">
        <v>0</v>
      </c>
      <c r="IO19" s="139">
        <v>0</v>
      </c>
      <c r="IP19" s="139">
        <v>0</v>
      </c>
      <c r="IQ19" s="139">
        <v>0</v>
      </c>
      <c r="IR19" s="139">
        <v>0</v>
      </c>
      <c r="IS19" s="139">
        <v>0</v>
      </c>
      <c r="IT19" s="139">
        <v>0</v>
      </c>
      <c r="IU19" s="139">
        <v>0</v>
      </c>
      <c r="IV19" s="139">
        <v>0</v>
      </c>
      <c r="IW19" s="139">
        <v>0</v>
      </c>
      <c r="IX19" s="139">
        <v>0</v>
      </c>
      <c r="IY19" s="139">
        <v>0</v>
      </c>
      <c r="IZ19" s="139">
        <v>0</v>
      </c>
      <c r="JA19" s="139">
        <v>0</v>
      </c>
      <c r="JB19" s="139">
        <v>0</v>
      </c>
      <c r="JC19" s="139">
        <v>0</v>
      </c>
      <c r="JD19" s="139">
        <v>0</v>
      </c>
      <c r="JE19" s="139">
        <v>0</v>
      </c>
      <c r="JF19" s="139">
        <v>0</v>
      </c>
      <c r="JG19" s="139">
        <v>0</v>
      </c>
      <c r="JH19" s="139">
        <v>0</v>
      </c>
      <c r="JI19" s="139">
        <v>0</v>
      </c>
      <c r="JJ19" s="139">
        <v>0</v>
      </c>
      <c r="JK19" s="139">
        <v>0</v>
      </c>
      <c r="JL19" s="139">
        <v>0</v>
      </c>
      <c r="JM19" s="139">
        <v>0</v>
      </c>
      <c r="JN19" s="139">
        <v>0</v>
      </c>
      <c r="JO19" s="139">
        <v>0</v>
      </c>
      <c r="JP19" s="139">
        <v>0</v>
      </c>
      <c r="JQ19" s="139">
        <v>0</v>
      </c>
      <c r="JR19" s="139">
        <v>0</v>
      </c>
      <c r="JS19" s="139">
        <v>0</v>
      </c>
      <c r="JT19" s="139">
        <v>0</v>
      </c>
      <c r="JU19" s="139">
        <v>0</v>
      </c>
      <c r="JV19" s="139">
        <v>0</v>
      </c>
      <c r="JW19" s="139">
        <v>0</v>
      </c>
      <c r="JX19" s="139">
        <v>0</v>
      </c>
      <c r="JY19" s="139">
        <v>0</v>
      </c>
      <c r="JZ19" s="139">
        <v>0</v>
      </c>
      <c r="KA19" s="139">
        <v>0</v>
      </c>
      <c r="KB19" s="139">
        <v>0</v>
      </c>
      <c r="KC19" s="139">
        <v>0</v>
      </c>
      <c r="KD19" s="138">
        <v>0</v>
      </c>
      <c r="KE19" s="139">
        <v>0</v>
      </c>
      <c r="KF19" s="139">
        <v>0</v>
      </c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</row>
    <row r="20" spans="2:311">
      <c r="B20" s="42" t="s">
        <v>53</v>
      </c>
      <c r="C20" s="62" t="s">
        <v>54</v>
      </c>
      <c r="D20" s="22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 t="s">
        <v>6960</v>
      </c>
      <c r="FR20" s="139" t="s">
        <v>6960</v>
      </c>
      <c r="FS20" s="139" t="s">
        <v>6960</v>
      </c>
      <c r="FT20" s="139" t="s">
        <v>6960</v>
      </c>
      <c r="FU20" s="139" t="s">
        <v>6960</v>
      </c>
      <c r="FV20" s="139" t="s">
        <v>6960</v>
      </c>
      <c r="FW20" s="139" t="s">
        <v>6960</v>
      </c>
      <c r="FX20" s="139" t="s">
        <v>6960</v>
      </c>
      <c r="FY20" s="139" t="s">
        <v>6960</v>
      </c>
      <c r="FZ20" s="139" t="s">
        <v>6960</v>
      </c>
      <c r="GA20" s="139" t="s">
        <v>6960</v>
      </c>
      <c r="GB20" s="139" t="s">
        <v>6960</v>
      </c>
      <c r="GC20" s="139">
        <v>0</v>
      </c>
      <c r="GD20" s="139">
        <v>0</v>
      </c>
      <c r="GE20" s="139">
        <v>0</v>
      </c>
      <c r="GF20" s="139">
        <v>0</v>
      </c>
      <c r="GG20" s="139">
        <v>0</v>
      </c>
      <c r="GH20" s="139">
        <v>0</v>
      </c>
      <c r="GI20" s="139">
        <v>0</v>
      </c>
      <c r="GJ20" s="139">
        <v>0</v>
      </c>
      <c r="GK20" s="139">
        <v>0</v>
      </c>
      <c r="GL20" s="139">
        <v>0</v>
      </c>
      <c r="GM20" s="139">
        <v>0</v>
      </c>
      <c r="GN20" s="139">
        <v>0</v>
      </c>
      <c r="GO20" s="139">
        <v>0</v>
      </c>
      <c r="GP20" s="139">
        <v>0</v>
      </c>
      <c r="GQ20" s="139">
        <v>0</v>
      </c>
      <c r="GR20" s="139">
        <v>0</v>
      </c>
      <c r="GS20" s="139">
        <v>0</v>
      </c>
      <c r="GT20" s="139">
        <v>0</v>
      </c>
      <c r="GU20" s="139">
        <v>0</v>
      </c>
      <c r="GV20" s="139">
        <v>0</v>
      </c>
      <c r="GW20" s="139">
        <v>0</v>
      </c>
      <c r="GX20" s="139">
        <v>0</v>
      </c>
      <c r="GY20" s="139">
        <v>0</v>
      </c>
      <c r="GZ20" s="139">
        <v>0</v>
      </c>
      <c r="HA20" s="139">
        <v>0</v>
      </c>
      <c r="HB20" s="139">
        <v>0</v>
      </c>
      <c r="HC20" s="139">
        <v>0</v>
      </c>
      <c r="HD20" s="139">
        <v>0</v>
      </c>
      <c r="HE20" s="139">
        <v>0</v>
      </c>
      <c r="HF20" s="139">
        <v>0</v>
      </c>
      <c r="HG20" s="139">
        <v>0</v>
      </c>
      <c r="HH20" s="139">
        <v>0</v>
      </c>
      <c r="HI20" s="139">
        <v>0</v>
      </c>
      <c r="HJ20" s="139">
        <v>0</v>
      </c>
      <c r="HK20" s="139">
        <v>0</v>
      </c>
      <c r="HL20" s="139">
        <v>0</v>
      </c>
      <c r="HM20" s="139">
        <v>0</v>
      </c>
      <c r="HN20" s="139">
        <v>0</v>
      </c>
      <c r="HO20" s="139">
        <v>0</v>
      </c>
      <c r="HP20" s="139">
        <v>0</v>
      </c>
      <c r="HQ20" s="139">
        <v>0</v>
      </c>
      <c r="HR20" s="139">
        <v>0</v>
      </c>
      <c r="HS20" s="139">
        <v>0</v>
      </c>
      <c r="HT20" s="139">
        <v>0</v>
      </c>
      <c r="HU20" s="139">
        <v>0</v>
      </c>
      <c r="HV20" s="139">
        <v>0</v>
      </c>
      <c r="HW20" s="139">
        <v>0</v>
      </c>
      <c r="HX20" s="139">
        <v>0</v>
      </c>
      <c r="HY20" s="139">
        <v>0</v>
      </c>
      <c r="HZ20" s="139">
        <v>0</v>
      </c>
      <c r="IA20" s="139">
        <v>0</v>
      </c>
      <c r="IB20" s="139">
        <v>0</v>
      </c>
      <c r="IC20" s="139">
        <v>0</v>
      </c>
      <c r="ID20" s="139">
        <v>0</v>
      </c>
      <c r="IE20" s="139">
        <v>0</v>
      </c>
      <c r="IF20" s="139">
        <v>0</v>
      </c>
      <c r="IG20" s="139">
        <v>0</v>
      </c>
      <c r="IH20" s="139">
        <v>0</v>
      </c>
      <c r="II20" s="139">
        <v>0</v>
      </c>
      <c r="IJ20" s="139">
        <v>0</v>
      </c>
      <c r="IK20" s="139">
        <v>0</v>
      </c>
      <c r="IL20" s="139">
        <v>0</v>
      </c>
      <c r="IM20" s="139">
        <v>0</v>
      </c>
      <c r="IN20" s="139">
        <v>0</v>
      </c>
      <c r="IO20" s="139">
        <v>0</v>
      </c>
      <c r="IP20" s="139">
        <v>0</v>
      </c>
      <c r="IQ20" s="139">
        <v>0</v>
      </c>
      <c r="IR20" s="139">
        <v>0</v>
      </c>
      <c r="IS20" s="139">
        <v>0</v>
      </c>
      <c r="IT20" s="139">
        <v>0</v>
      </c>
      <c r="IU20" s="139">
        <v>0</v>
      </c>
      <c r="IV20" s="139">
        <v>0</v>
      </c>
      <c r="IW20" s="139">
        <v>0</v>
      </c>
      <c r="IX20" s="139">
        <v>0</v>
      </c>
      <c r="IY20" s="139">
        <v>0</v>
      </c>
      <c r="IZ20" s="139">
        <v>0</v>
      </c>
      <c r="JA20" s="139">
        <v>0</v>
      </c>
      <c r="JB20" s="139">
        <v>0</v>
      </c>
      <c r="JC20" s="139">
        <v>0</v>
      </c>
      <c r="JD20" s="139">
        <v>0</v>
      </c>
      <c r="JE20" s="139">
        <v>0</v>
      </c>
      <c r="JF20" s="139">
        <v>0</v>
      </c>
      <c r="JG20" s="139">
        <v>0</v>
      </c>
      <c r="JH20" s="139">
        <v>0</v>
      </c>
      <c r="JI20" s="139">
        <v>0</v>
      </c>
      <c r="JJ20" s="139">
        <v>0</v>
      </c>
      <c r="JK20" s="139">
        <v>0</v>
      </c>
      <c r="JL20" s="139">
        <v>0</v>
      </c>
      <c r="JM20" s="139">
        <v>0</v>
      </c>
      <c r="JN20" s="139">
        <v>0</v>
      </c>
      <c r="JO20" s="139">
        <v>0</v>
      </c>
      <c r="JP20" s="139">
        <v>0</v>
      </c>
      <c r="JQ20" s="139">
        <v>0</v>
      </c>
      <c r="JR20" s="139">
        <v>0</v>
      </c>
      <c r="JS20" s="139">
        <v>0</v>
      </c>
      <c r="JT20" s="139">
        <v>0</v>
      </c>
      <c r="JU20" s="139">
        <v>0</v>
      </c>
      <c r="JV20" s="139">
        <v>0</v>
      </c>
      <c r="JW20" s="139">
        <v>0</v>
      </c>
      <c r="JX20" s="139">
        <v>0</v>
      </c>
      <c r="JY20" s="139">
        <v>0</v>
      </c>
      <c r="JZ20" s="139">
        <v>0</v>
      </c>
      <c r="KA20" s="139">
        <v>0</v>
      </c>
      <c r="KB20" s="139">
        <v>0</v>
      </c>
      <c r="KC20" s="139">
        <v>0</v>
      </c>
      <c r="KD20" s="138">
        <v>0</v>
      </c>
      <c r="KE20" s="139">
        <v>0</v>
      </c>
      <c r="KF20" s="139">
        <v>0</v>
      </c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</row>
    <row r="21" spans="2:311">
      <c r="B21" s="42" t="s">
        <v>55</v>
      </c>
      <c r="C21" s="62" t="s">
        <v>56</v>
      </c>
      <c r="D21" s="22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>
        <v>3.7</v>
      </c>
      <c r="FR21" s="139">
        <v>3.9</v>
      </c>
      <c r="FS21" s="139">
        <v>4.7</v>
      </c>
      <c r="FT21" s="139">
        <v>4.8</v>
      </c>
      <c r="FU21" s="139">
        <v>6.3</v>
      </c>
      <c r="FV21" s="139">
        <v>9.8000000000000007</v>
      </c>
      <c r="FW21" s="139">
        <v>3.6</v>
      </c>
      <c r="FX21" s="139">
        <v>9.1</v>
      </c>
      <c r="FY21" s="139">
        <v>20.5</v>
      </c>
      <c r="FZ21" s="139">
        <v>19.600000000000001</v>
      </c>
      <c r="GA21" s="139">
        <v>21.8</v>
      </c>
      <c r="GB21" s="139">
        <v>67.7</v>
      </c>
      <c r="GC21" s="139">
        <v>3.7</v>
      </c>
      <c r="GD21" s="139">
        <v>3.8</v>
      </c>
      <c r="GE21" s="139">
        <v>9.8000000000000007</v>
      </c>
      <c r="GF21" s="139">
        <v>4.3</v>
      </c>
      <c r="GG21" s="139">
        <v>10.6</v>
      </c>
      <c r="GH21" s="139">
        <v>16</v>
      </c>
      <c r="GI21" s="139">
        <v>17.8</v>
      </c>
      <c r="GJ21" s="139">
        <v>3.7</v>
      </c>
      <c r="GK21" s="139">
        <v>13.2</v>
      </c>
      <c r="GL21" s="139">
        <v>4.5999999999999996</v>
      </c>
      <c r="GM21" s="139">
        <v>107.8</v>
      </c>
      <c r="GN21" s="139">
        <v>28.3</v>
      </c>
      <c r="GO21" s="139">
        <v>3.3</v>
      </c>
      <c r="GP21" s="139">
        <v>30.1</v>
      </c>
      <c r="GQ21" s="139">
        <v>11.1</v>
      </c>
      <c r="GR21" s="139">
        <v>6.5</v>
      </c>
      <c r="GS21" s="139">
        <v>16.3</v>
      </c>
      <c r="GT21" s="139">
        <v>27.8</v>
      </c>
      <c r="GU21" s="139">
        <v>39.5</v>
      </c>
      <c r="GV21" s="139">
        <v>87.8</v>
      </c>
      <c r="GW21" s="139">
        <v>5.4</v>
      </c>
      <c r="GX21" s="139">
        <v>19.899999999999999</v>
      </c>
      <c r="GY21" s="139">
        <v>10.7</v>
      </c>
      <c r="GZ21" s="139">
        <v>45.2</v>
      </c>
      <c r="HA21" s="139">
        <v>3.6</v>
      </c>
      <c r="HB21" s="139">
        <v>16.899999999999999</v>
      </c>
      <c r="HC21" s="139">
        <v>30.7</v>
      </c>
      <c r="HD21" s="139">
        <v>5.9</v>
      </c>
      <c r="HE21" s="139">
        <v>11.6</v>
      </c>
      <c r="HF21" s="139">
        <v>32.9</v>
      </c>
      <c r="HG21" s="139">
        <v>5.4</v>
      </c>
      <c r="HH21" s="139">
        <v>23</v>
      </c>
      <c r="HI21" s="139">
        <v>323.7</v>
      </c>
      <c r="HJ21" s="139">
        <v>16.3</v>
      </c>
      <c r="HK21" s="139">
        <v>8.4</v>
      </c>
      <c r="HL21" s="139">
        <v>230.5</v>
      </c>
      <c r="HM21" s="139">
        <v>3.2</v>
      </c>
      <c r="HN21" s="139">
        <v>7.8</v>
      </c>
      <c r="HO21" s="139">
        <v>5.4</v>
      </c>
      <c r="HP21" s="139">
        <v>21.7</v>
      </c>
      <c r="HQ21" s="139">
        <v>19.3</v>
      </c>
      <c r="HR21" s="139">
        <v>9.8000000000000007</v>
      </c>
      <c r="HS21" s="139">
        <v>262.3</v>
      </c>
      <c r="HT21" s="139">
        <v>46</v>
      </c>
      <c r="HU21" s="139">
        <v>50.1</v>
      </c>
      <c r="HV21" s="139">
        <v>25.2</v>
      </c>
      <c r="HW21" s="139">
        <v>13.5</v>
      </c>
      <c r="HX21" s="139">
        <v>96</v>
      </c>
      <c r="HY21" s="139">
        <v>6.6</v>
      </c>
      <c r="HZ21" s="139">
        <v>20.2</v>
      </c>
      <c r="IA21" s="139">
        <v>16.100000000000001</v>
      </c>
      <c r="IB21" s="139">
        <v>24.7</v>
      </c>
      <c r="IC21" s="139">
        <v>24.1</v>
      </c>
      <c r="ID21" s="139">
        <v>22.6</v>
      </c>
      <c r="IE21" s="139">
        <v>316</v>
      </c>
      <c r="IF21" s="139">
        <v>53.3</v>
      </c>
      <c r="IG21" s="139">
        <v>43.9</v>
      </c>
      <c r="IH21" s="139">
        <v>23.2</v>
      </c>
      <c r="II21" s="139">
        <v>83.3</v>
      </c>
      <c r="IJ21" s="139">
        <v>104.8</v>
      </c>
      <c r="IK21" s="139">
        <v>12</v>
      </c>
      <c r="IL21" s="139">
        <v>93.1</v>
      </c>
      <c r="IM21" s="139">
        <v>17</v>
      </c>
      <c r="IN21" s="139">
        <v>15.3</v>
      </c>
      <c r="IO21" s="139">
        <v>17</v>
      </c>
      <c r="IP21" s="139">
        <v>47.2</v>
      </c>
      <c r="IQ21" s="139">
        <v>72.900000000000006</v>
      </c>
      <c r="IR21" s="139">
        <v>45.6</v>
      </c>
      <c r="IS21" s="139">
        <v>20.5</v>
      </c>
      <c r="IT21" s="139">
        <v>25.1</v>
      </c>
      <c r="IU21" s="139">
        <v>34.299999999999997</v>
      </c>
      <c r="IV21" s="139">
        <v>413.6</v>
      </c>
      <c r="IW21" s="139">
        <v>0.3</v>
      </c>
      <c r="IX21" s="139">
        <v>1.8</v>
      </c>
      <c r="IY21" s="139">
        <v>5.4</v>
      </c>
      <c r="IZ21" s="139">
        <v>3.9</v>
      </c>
      <c r="JA21" s="139">
        <v>5.9</v>
      </c>
      <c r="JB21" s="139">
        <v>316.7</v>
      </c>
      <c r="JC21" s="139">
        <v>6.5</v>
      </c>
      <c r="JD21" s="139">
        <v>18.600000000000001</v>
      </c>
      <c r="JE21" s="139">
        <v>3.7</v>
      </c>
      <c r="JF21" s="139">
        <v>9.5</v>
      </c>
      <c r="JG21" s="139">
        <v>14.5</v>
      </c>
      <c r="JH21" s="139">
        <v>167.3</v>
      </c>
      <c r="JI21" s="139">
        <v>0</v>
      </c>
      <c r="JJ21" s="139">
        <v>0.6</v>
      </c>
      <c r="JK21" s="139">
        <v>0.6</v>
      </c>
      <c r="JL21" s="139">
        <v>0.6</v>
      </c>
      <c r="JM21" s="139">
        <v>0.6</v>
      </c>
      <c r="JN21" s="139">
        <v>0.8</v>
      </c>
      <c r="JO21" s="139">
        <v>0.6</v>
      </c>
      <c r="JP21" s="139">
        <v>0</v>
      </c>
      <c r="JQ21" s="139">
        <v>0</v>
      </c>
      <c r="JR21" s="139">
        <v>0</v>
      </c>
      <c r="JS21" s="139">
        <v>0</v>
      </c>
      <c r="JT21" s="139">
        <v>0.6</v>
      </c>
      <c r="JU21" s="139">
        <v>0</v>
      </c>
      <c r="JV21" s="139">
        <v>0</v>
      </c>
      <c r="JW21" s="139">
        <v>1.2</v>
      </c>
      <c r="JX21" s="139">
        <v>0</v>
      </c>
      <c r="JY21" s="139">
        <v>0</v>
      </c>
      <c r="JZ21" s="139">
        <v>0</v>
      </c>
      <c r="KA21" s="139">
        <v>0</v>
      </c>
      <c r="KB21" s="139">
        <v>0.6</v>
      </c>
      <c r="KC21" s="139">
        <v>0</v>
      </c>
      <c r="KD21" s="138">
        <v>0</v>
      </c>
      <c r="KE21" s="139">
        <v>0</v>
      </c>
      <c r="KF21" s="139">
        <v>0</v>
      </c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</row>
    <row r="22" spans="2:311">
      <c r="B22" s="133" t="s">
        <v>57</v>
      </c>
      <c r="C22" s="134" t="s">
        <v>58</v>
      </c>
      <c r="D22" s="90" t="s">
        <v>124</v>
      </c>
      <c r="E22" s="138">
        <v>847.4</v>
      </c>
      <c r="F22" s="138">
        <v>-501.6</v>
      </c>
      <c r="G22" s="138">
        <v>-1211.2</v>
      </c>
      <c r="H22" s="138">
        <v>1120.2</v>
      </c>
      <c r="I22" s="138">
        <v>-1020.8</v>
      </c>
      <c r="J22" s="138">
        <v>-36.1</v>
      </c>
      <c r="K22" s="138">
        <v>-497.8</v>
      </c>
      <c r="L22" s="138">
        <v>-99.5</v>
      </c>
      <c r="M22" s="138">
        <v>1497.6</v>
      </c>
      <c r="N22" s="138">
        <v>-106.4</v>
      </c>
      <c r="O22" s="138">
        <v>176.2</v>
      </c>
      <c r="P22" s="138">
        <v>-339.6</v>
      </c>
      <c r="Q22" s="138">
        <v>1217.0999999999999</v>
      </c>
      <c r="R22" s="138">
        <v>414.6</v>
      </c>
      <c r="S22" s="138">
        <v>-778.2</v>
      </c>
      <c r="T22" s="138">
        <v>935</v>
      </c>
      <c r="U22" s="138">
        <v>-434.7</v>
      </c>
      <c r="V22" s="138">
        <v>421</v>
      </c>
      <c r="W22" s="138">
        <v>-298.39999999999998</v>
      </c>
      <c r="X22" s="138">
        <v>758.7</v>
      </c>
      <c r="Y22" s="138">
        <v>8637.7000000000007</v>
      </c>
      <c r="Z22" s="138">
        <v>98.5</v>
      </c>
      <c r="AA22" s="138">
        <v>114.9</v>
      </c>
      <c r="AB22" s="138">
        <v>-449.3</v>
      </c>
      <c r="AC22" s="138">
        <v>-4.7</v>
      </c>
      <c r="AD22" s="138">
        <v>608</v>
      </c>
      <c r="AE22" s="138">
        <v>-1485.4</v>
      </c>
      <c r="AF22" s="138">
        <v>-350</v>
      </c>
      <c r="AG22" s="138">
        <v>-181.4</v>
      </c>
      <c r="AH22" s="138">
        <v>-672</v>
      </c>
      <c r="AI22" s="138">
        <v>-778.8</v>
      </c>
      <c r="AJ22" s="138">
        <v>-609.20000000000005</v>
      </c>
      <c r="AK22" s="138">
        <v>-2340.5</v>
      </c>
      <c r="AL22" s="138">
        <v>-220.2</v>
      </c>
      <c r="AM22" s="138">
        <v>772.1</v>
      </c>
      <c r="AN22" s="138">
        <v>-869.5</v>
      </c>
      <c r="AO22" s="138">
        <v>14776.4</v>
      </c>
      <c r="AP22" s="138">
        <v>-3479.1</v>
      </c>
      <c r="AQ22" s="138">
        <v>-1381.5</v>
      </c>
      <c r="AR22" s="138">
        <v>955.3</v>
      </c>
      <c r="AS22" s="138">
        <v>-1555.5</v>
      </c>
      <c r="AT22" s="138">
        <v>440.9</v>
      </c>
      <c r="AU22" s="139">
        <v>-5109.8</v>
      </c>
      <c r="AV22" s="139">
        <v>1393.3</v>
      </c>
      <c r="AW22" s="139">
        <v>-1084.3</v>
      </c>
      <c r="AX22" s="139">
        <v>1128.2</v>
      </c>
      <c r="AY22" s="139">
        <v>3095.7</v>
      </c>
      <c r="AZ22" s="139">
        <v>-3382.4</v>
      </c>
      <c r="BA22" s="139">
        <v>3223.5</v>
      </c>
      <c r="BB22" s="139">
        <v>2222.8000000000002</v>
      </c>
      <c r="BC22" s="139">
        <v>-381.2</v>
      </c>
      <c r="BD22" s="139">
        <v>28.6</v>
      </c>
      <c r="BE22" s="139">
        <v>-4037.9</v>
      </c>
      <c r="BF22" s="139">
        <v>-360.1</v>
      </c>
      <c r="BG22" s="139">
        <v>-2524.6</v>
      </c>
      <c r="BH22" s="139">
        <v>153.30000000000001</v>
      </c>
      <c r="BI22" s="139">
        <v>354.2</v>
      </c>
      <c r="BJ22" s="139">
        <v>842</v>
      </c>
      <c r="BK22" s="139">
        <v>3735</v>
      </c>
      <c r="BL22" s="139">
        <v>-7972.9</v>
      </c>
      <c r="BM22" s="139">
        <v>6128.1</v>
      </c>
      <c r="BN22" s="139">
        <v>1770.8</v>
      </c>
      <c r="BO22" s="139">
        <v>783.1</v>
      </c>
      <c r="BP22" s="139">
        <v>5090.8999999999996</v>
      </c>
      <c r="BQ22" s="139">
        <v>1520.2</v>
      </c>
      <c r="BR22" s="139">
        <v>-678.6</v>
      </c>
      <c r="BS22" s="139">
        <v>1251.3</v>
      </c>
      <c r="BT22" s="139">
        <v>1934.2</v>
      </c>
      <c r="BU22" s="139">
        <v>1765.8</v>
      </c>
      <c r="BV22" s="139">
        <v>4250.7</v>
      </c>
      <c r="BW22" s="139">
        <v>-2265.8000000000002</v>
      </c>
      <c r="BX22" s="139">
        <v>-10518.1</v>
      </c>
      <c r="BY22" s="139">
        <v>3426.5</v>
      </c>
      <c r="BZ22" s="139">
        <v>-934.4</v>
      </c>
      <c r="CA22" s="139">
        <v>-3985.3</v>
      </c>
      <c r="CB22" s="139">
        <v>184.1</v>
      </c>
      <c r="CC22" s="139">
        <v>-689.5</v>
      </c>
      <c r="CD22" s="139">
        <v>-319.60000000000002</v>
      </c>
      <c r="CE22" s="139">
        <v>-2981.4</v>
      </c>
      <c r="CF22" s="139">
        <v>1988.8</v>
      </c>
      <c r="CG22" s="139">
        <v>171.3</v>
      </c>
      <c r="CH22" s="139">
        <v>2467.1999999999998</v>
      </c>
      <c r="CI22" s="139">
        <v>3480.7</v>
      </c>
      <c r="CJ22" s="139">
        <v>-420.6</v>
      </c>
      <c r="CK22" s="139">
        <v>7777</v>
      </c>
      <c r="CL22" s="139">
        <v>-4123.5</v>
      </c>
      <c r="CM22" s="139">
        <v>-3521.3</v>
      </c>
      <c r="CN22" s="139">
        <v>-1347.6</v>
      </c>
      <c r="CO22" s="139">
        <v>4284.8999999999996</v>
      </c>
      <c r="CP22" s="139">
        <v>1102.5999999999999</v>
      </c>
      <c r="CQ22" s="139">
        <v>-3624.9</v>
      </c>
      <c r="CR22" s="139">
        <v>5214.3</v>
      </c>
      <c r="CS22" s="139">
        <v>1903.2</v>
      </c>
      <c r="CT22" s="139">
        <v>967.3</v>
      </c>
      <c r="CU22" s="139">
        <v>-1056.5999999999999</v>
      </c>
      <c r="CV22" s="139">
        <v>-3313.1</v>
      </c>
      <c r="CW22" s="139">
        <v>-998.3</v>
      </c>
      <c r="CX22" s="139">
        <v>-1504.7</v>
      </c>
      <c r="CY22" s="139">
        <v>73824.7</v>
      </c>
      <c r="CZ22" s="139">
        <v>530.29999999999995</v>
      </c>
      <c r="DA22" s="139">
        <v>-1238.8</v>
      </c>
      <c r="DB22" s="139">
        <v>-2364.6</v>
      </c>
      <c r="DC22" s="139">
        <v>-4953.6000000000004</v>
      </c>
      <c r="DD22" s="139">
        <v>3004.2</v>
      </c>
      <c r="DE22" s="139">
        <v>-2138.8000000000002</v>
      </c>
      <c r="DF22" s="139">
        <v>299.5</v>
      </c>
      <c r="DG22" s="139">
        <v>4077.6</v>
      </c>
      <c r="DH22" s="139">
        <v>4095.4</v>
      </c>
      <c r="DI22" s="139">
        <v>-1998.9</v>
      </c>
      <c r="DJ22" s="139">
        <v>-528</v>
      </c>
      <c r="DK22" s="139">
        <v>15352.7</v>
      </c>
      <c r="DL22" s="139">
        <v>-1768</v>
      </c>
      <c r="DM22" s="139">
        <v>235.5</v>
      </c>
      <c r="DN22" s="139">
        <v>1842.8</v>
      </c>
      <c r="DO22" s="139">
        <v>-1042.0999999999999</v>
      </c>
      <c r="DP22" s="139">
        <v>973.4</v>
      </c>
      <c r="DQ22" s="139">
        <v>151.4</v>
      </c>
      <c r="DR22" s="139">
        <v>4542.8999999999996</v>
      </c>
      <c r="DS22" s="139">
        <v>4340.3</v>
      </c>
      <c r="DT22" s="139">
        <v>-4563</v>
      </c>
      <c r="DU22" s="139">
        <v>1955.4</v>
      </c>
      <c r="DV22" s="139">
        <v>-889</v>
      </c>
      <c r="DW22" s="139">
        <v>404.4</v>
      </c>
      <c r="DX22" s="139">
        <v>559.20000000000005</v>
      </c>
      <c r="DY22" s="139">
        <v>9970.7000000000007</v>
      </c>
      <c r="DZ22" s="139">
        <v>-7215.2</v>
      </c>
      <c r="EA22" s="139">
        <v>-1620</v>
      </c>
      <c r="EB22" s="139">
        <v>-266.10000000000002</v>
      </c>
      <c r="EC22" s="139">
        <v>243.9</v>
      </c>
      <c r="ED22" s="139">
        <v>5997.4</v>
      </c>
      <c r="EE22" s="139">
        <v>5734.4</v>
      </c>
      <c r="EF22" s="139">
        <v>-5920.3</v>
      </c>
      <c r="EG22" s="138">
        <v>4575</v>
      </c>
      <c r="EH22" s="138">
        <v>-13069.7</v>
      </c>
      <c r="EI22" s="138">
        <v>-4357.6000000000004</v>
      </c>
      <c r="EJ22" s="138">
        <v>3536.6</v>
      </c>
      <c r="EK22" s="138">
        <v>-2313.8000000000002</v>
      </c>
      <c r="EL22" s="138">
        <v>-3926.7</v>
      </c>
      <c r="EM22" s="138">
        <v>24727.8</v>
      </c>
      <c r="EN22" s="138">
        <v>-8667</v>
      </c>
      <c r="EO22" s="138">
        <v>-8520.6</v>
      </c>
      <c r="EP22" s="138">
        <v>1312.6</v>
      </c>
      <c r="EQ22" s="138">
        <v>13548.4</v>
      </c>
      <c r="ER22" s="138">
        <v>-3428.9</v>
      </c>
      <c r="ES22" s="138">
        <v>9670.5</v>
      </c>
      <c r="ET22" s="138">
        <v>-6687.7</v>
      </c>
      <c r="EU22" s="138">
        <v>-2369.1</v>
      </c>
      <c r="EV22" s="138">
        <v>-7653.3</v>
      </c>
      <c r="EW22" s="138">
        <v>-6433</v>
      </c>
      <c r="EX22" s="138">
        <v>-2927.7</v>
      </c>
      <c r="EY22" s="138">
        <v>238.3</v>
      </c>
      <c r="EZ22" s="138">
        <v>-1891.4</v>
      </c>
      <c r="FA22" s="138">
        <v>4968.6000000000004</v>
      </c>
      <c r="FB22" s="138">
        <v>1535.5</v>
      </c>
      <c r="FC22" s="138">
        <v>4293.5</v>
      </c>
      <c r="FD22" s="138">
        <v>-9473.4</v>
      </c>
      <c r="FE22" s="138">
        <v>49497.2</v>
      </c>
      <c r="FF22" s="138">
        <v>1297.7</v>
      </c>
      <c r="FG22" s="138">
        <v>11362.3</v>
      </c>
      <c r="FH22" s="138">
        <v>34933.9</v>
      </c>
      <c r="FI22" s="138">
        <v>1319.4</v>
      </c>
      <c r="FJ22" s="138">
        <v>-950.5</v>
      </c>
      <c r="FK22" s="138">
        <v>-13819.3</v>
      </c>
      <c r="FL22" s="138">
        <v>-14334.5</v>
      </c>
      <c r="FM22" s="138">
        <v>-2818.3</v>
      </c>
      <c r="FN22" s="138">
        <v>23801.599999999999</v>
      </c>
      <c r="FO22" s="138">
        <v>-3606.1</v>
      </c>
      <c r="FP22" s="138">
        <v>-9008.5</v>
      </c>
      <c r="FQ22" s="138">
        <v>-3958</v>
      </c>
      <c r="FR22" s="138">
        <v>-15264.1</v>
      </c>
      <c r="FS22" s="138">
        <v>916.1</v>
      </c>
      <c r="FT22" s="138">
        <v>61858.7</v>
      </c>
      <c r="FU22" s="138">
        <v>-26990.5</v>
      </c>
      <c r="FV22" s="138">
        <v>-12251.3</v>
      </c>
      <c r="FW22" s="139">
        <v>16318.7</v>
      </c>
      <c r="FX22" s="139">
        <v>-11117.1</v>
      </c>
      <c r="FY22" s="139">
        <v>-6402.3</v>
      </c>
      <c r="FZ22" s="139">
        <v>-11098.2</v>
      </c>
      <c r="GA22" s="139">
        <v>-2207.1999999999998</v>
      </c>
      <c r="GB22" s="139">
        <v>-12412.5</v>
      </c>
      <c r="GC22" s="139">
        <v>2847.8</v>
      </c>
      <c r="GD22" s="139">
        <v>6015.5</v>
      </c>
      <c r="GE22" s="139">
        <v>-514.1</v>
      </c>
      <c r="GF22" s="139">
        <v>730.2</v>
      </c>
      <c r="GG22" s="139">
        <v>23348.1</v>
      </c>
      <c r="GH22" s="139">
        <v>-12255.6</v>
      </c>
      <c r="GI22" s="139">
        <v>-13235.4</v>
      </c>
      <c r="GJ22" s="139">
        <v>-929.1</v>
      </c>
      <c r="GK22" s="139">
        <v>290.3</v>
      </c>
      <c r="GL22" s="139">
        <v>-651.6</v>
      </c>
      <c r="GM22" s="139">
        <v>-787</v>
      </c>
      <c r="GN22" s="139">
        <v>-6658.1</v>
      </c>
      <c r="GO22" s="139">
        <v>29915.3</v>
      </c>
      <c r="GP22" s="139">
        <v>-22314.2</v>
      </c>
      <c r="GQ22" s="139">
        <v>-2308</v>
      </c>
      <c r="GR22" s="139">
        <v>1750.1</v>
      </c>
      <c r="GS22" s="139">
        <v>-6152.5</v>
      </c>
      <c r="GT22" s="139">
        <v>3467.5</v>
      </c>
      <c r="GU22" s="139">
        <v>4908.6000000000004</v>
      </c>
      <c r="GV22" s="139">
        <v>-5957.2</v>
      </c>
      <c r="GW22" s="139">
        <v>4046.7</v>
      </c>
      <c r="GX22" s="139">
        <v>-353.4</v>
      </c>
      <c r="GY22" s="139">
        <v>11947.9</v>
      </c>
      <c r="GZ22" s="139">
        <v>-8739.1</v>
      </c>
      <c r="HA22" s="139">
        <v>42818.6</v>
      </c>
      <c r="HB22" s="139">
        <v>-18134.3</v>
      </c>
      <c r="HC22" s="139">
        <v>-4263.8999999999996</v>
      </c>
      <c r="HD22" s="139">
        <v>13748.7</v>
      </c>
      <c r="HE22" s="139">
        <v>13294.2</v>
      </c>
      <c r="HF22" s="139">
        <v>25697.8</v>
      </c>
      <c r="HG22" s="139">
        <v>-35436.699999999997</v>
      </c>
      <c r="HH22" s="139">
        <v>-4399.8999999999996</v>
      </c>
      <c r="HI22" s="139">
        <v>3036.8</v>
      </c>
      <c r="HJ22" s="139">
        <v>-323.8</v>
      </c>
      <c r="HK22" s="139">
        <v>-17657.7</v>
      </c>
      <c r="HL22" s="139">
        <v>-7406.9</v>
      </c>
      <c r="HM22" s="139">
        <v>13523.1</v>
      </c>
      <c r="HN22" s="139">
        <v>48928.3</v>
      </c>
      <c r="HO22" s="139">
        <v>-10401.299999999999</v>
      </c>
      <c r="HP22" s="139">
        <v>-5176</v>
      </c>
      <c r="HQ22" s="139">
        <v>-14543</v>
      </c>
      <c r="HR22" s="139">
        <v>-7841.5</v>
      </c>
      <c r="HS22" s="139">
        <v>44574.1</v>
      </c>
      <c r="HT22" s="139">
        <v>-9617.7000000000007</v>
      </c>
      <c r="HU22" s="139">
        <v>-7811.7</v>
      </c>
      <c r="HV22" s="139">
        <v>-8971.7000000000007</v>
      </c>
      <c r="HW22" s="139">
        <v>-6917.4</v>
      </c>
      <c r="HX22" s="139">
        <v>82</v>
      </c>
      <c r="HY22" s="139">
        <v>-1883.3</v>
      </c>
      <c r="HZ22" s="139">
        <v>9610.7999999999993</v>
      </c>
      <c r="IA22" s="139">
        <v>-2313.3000000000002</v>
      </c>
      <c r="IB22" s="139">
        <v>2115.1999999999998</v>
      </c>
      <c r="IC22" s="139">
        <v>-29100.2</v>
      </c>
      <c r="ID22" s="139">
        <v>96082.9</v>
      </c>
      <c r="IE22" s="139">
        <v>-23157.8</v>
      </c>
      <c r="IF22" s="139">
        <v>-12193.6</v>
      </c>
      <c r="IG22" s="139">
        <v>-3812.8</v>
      </c>
      <c r="IH22" s="139">
        <v>-10675.7</v>
      </c>
      <c r="II22" s="139">
        <v>5985.3</v>
      </c>
      <c r="IJ22" s="139">
        <v>-13805.5</v>
      </c>
      <c r="IK22" s="139">
        <v>119751.1</v>
      </c>
      <c r="IL22" s="139">
        <v>-23947.9</v>
      </c>
      <c r="IM22" s="139">
        <v>-7922.3</v>
      </c>
      <c r="IN22" s="139">
        <v>-19083.3</v>
      </c>
      <c r="IO22" s="139">
        <v>-19217.8</v>
      </c>
      <c r="IP22" s="139">
        <v>-14345.1</v>
      </c>
      <c r="IQ22" s="139">
        <v>-38040.800000000003</v>
      </c>
      <c r="IR22" s="139">
        <v>-18596.5</v>
      </c>
      <c r="IS22" s="139">
        <v>190814.4</v>
      </c>
      <c r="IT22" s="139">
        <v>-16118.6</v>
      </c>
      <c r="IU22" s="139">
        <v>13023.6</v>
      </c>
      <c r="IV22" s="139">
        <v>-23255.3</v>
      </c>
      <c r="IW22" s="139">
        <v>128617.1</v>
      </c>
      <c r="IX22" s="139">
        <v>-14845.4</v>
      </c>
      <c r="IY22" s="139">
        <v>-13585.4</v>
      </c>
      <c r="IZ22" s="139">
        <v>12818.9</v>
      </c>
      <c r="JA22" s="139">
        <v>10696.9</v>
      </c>
      <c r="JB22" s="139">
        <v>-8272.4</v>
      </c>
      <c r="JC22" s="139">
        <v>-138.4</v>
      </c>
      <c r="JD22" s="139">
        <v>-12499.4</v>
      </c>
      <c r="JE22" s="139">
        <v>-11035.2</v>
      </c>
      <c r="JF22" s="139">
        <v>5097.3999999999996</v>
      </c>
      <c r="JG22" s="139">
        <v>-8940.7999999999993</v>
      </c>
      <c r="JH22" s="139">
        <v>-56919.8</v>
      </c>
      <c r="JI22" s="138">
        <v>-37044.6</v>
      </c>
      <c r="JJ22" s="138">
        <v>104835.9</v>
      </c>
      <c r="JK22" s="138">
        <v>3186.4</v>
      </c>
      <c r="JL22" s="138">
        <v>630.9</v>
      </c>
      <c r="JM22" s="138">
        <v>16242.9</v>
      </c>
      <c r="JN22" s="138">
        <v>69199.100000000006</v>
      </c>
      <c r="JO22" s="138">
        <v>-43978.400000000001</v>
      </c>
      <c r="JP22" s="138">
        <v>-17061.099999999999</v>
      </c>
      <c r="JQ22" s="138">
        <v>27852.1</v>
      </c>
      <c r="JR22" s="138">
        <v>-9469.7999999999993</v>
      </c>
      <c r="JS22" s="138">
        <v>-23838.2</v>
      </c>
      <c r="JT22" s="138">
        <v>-80313.399999999994</v>
      </c>
      <c r="JU22" s="138">
        <v>-13944.2</v>
      </c>
      <c r="JV22" s="138">
        <v>93880.7</v>
      </c>
      <c r="JW22" s="138">
        <v>-38316.1</v>
      </c>
      <c r="JX22" s="138">
        <v>-6556.5</v>
      </c>
      <c r="JY22" s="138">
        <v>13661</v>
      </c>
      <c r="JZ22" s="138">
        <v>37336.5</v>
      </c>
      <c r="KA22" s="138">
        <v>7090.1</v>
      </c>
      <c r="KB22" s="138">
        <v>-32254.9</v>
      </c>
      <c r="KC22" s="138">
        <v>15596.8</v>
      </c>
      <c r="KD22" s="138">
        <v>-18556.8</v>
      </c>
      <c r="KE22" s="138">
        <v>-9384</v>
      </c>
      <c r="KF22" s="138">
        <v>-62467.1</v>
      </c>
      <c r="KG22" s="138">
        <v>-42864</v>
      </c>
      <c r="KH22" s="138">
        <v>21700.3</v>
      </c>
      <c r="KI22" s="138">
        <v>-168.8</v>
      </c>
      <c r="KJ22" s="138">
        <v>14857.4</v>
      </c>
      <c r="KK22" s="138">
        <v>16288.7</v>
      </c>
      <c r="KL22" s="138">
        <v>-30703.7</v>
      </c>
      <c r="KM22" s="138">
        <v>110241.5</v>
      </c>
      <c r="KN22" s="138">
        <v>-30195</v>
      </c>
      <c r="KO22" s="138">
        <v>-15747.8</v>
      </c>
      <c r="KP22" s="138">
        <v>-4576.8999999999996</v>
      </c>
      <c r="KQ22" s="138">
        <v>1324.3</v>
      </c>
      <c r="KR22" s="138">
        <v>-61860</v>
      </c>
      <c r="KS22" s="138">
        <v>-45193</v>
      </c>
      <c r="KT22" s="138">
        <v>143126.70000000001</v>
      </c>
      <c r="KU22" s="138">
        <v>-6268.9</v>
      </c>
      <c r="KV22" s="138">
        <v>15320.5</v>
      </c>
      <c r="KW22" s="138">
        <v>7503.2</v>
      </c>
      <c r="KX22" s="138">
        <v>-43970.3</v>
      </c>
      <c r="KY22" s="138">
        <v>8384.2999999999993</v>
      </c>
    </row>
    <row r="23" spans="2:311">
      <c r="B23" s="42" t="s">
        <v>59</v>
      </c>
      <c r="C23" s="30" t="s">
        <v>60</v>
      </c>
      <c r="D23" s="22" t="s">
        <v>124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8"/>
      <c r="JJ23" s="138"/>
      <c r="JK23" s="138"/>
      <c r="JL23" s="138"/>
      <c r="JM23" s="138"/>
      <c r="JN23" s="138"/>
      <c r="JO23" s="138"/>
      <c r="JP23" s="138"/>
      <c r="JQ23" s="138"/>
      <c r="JR23" s="138"/>
      <c r="JS23" s="138"/>
      <c r="JT23" s="138"/>
      <c r="JU23" s="138"/>
      <c r="JV23" s="138"/>
      <c r="JW23" s="138"/>
      <c r="JX23" s="138"/>
      <c r="JY23" s="138"/>
      <c r="JZ23" s="138"/>
      <c r="KA23" s="138"/>
      <c r="KB23" s="138"/>
      <c r="KC23" s="138"/>
      <c r="KD23" s="138"/>
      <c r="KE23" s="138"/>
      <c r="KF23" s="138"/>
      <c r="KG23" s="138"/>
      <c r="KH23" s="138"/>
      <c r="KI23" s="138"/>
      <c r="KJ23" s="138"/>
      <c r="KK23" s="138"/>
      <c r="KL23" s="138"/>
      <c r="KM23" s="138"/>
      <c r="KN23" s="138"/>
      <c r="KO23" s="138"/>
      <c r="KP23" s="138"/>
      <c r="KQ23" s="138"/>
      <c r="KR23" s="138"/>
      <c r="KS23" s="138"/>
      <c r="KT23" s="138"/>
      <c r="KU23" s="138"/>
      <c r="KV23" s="138"/>
      <c r="KW23" s="138"/>
      <c r="KX23" s="138"/>
      <c r="KY23" s="138"/>
    </row>
    <row r="24" spans="2:311">
      <c r="B24" s="42" t="s">
        <v>61</v>
      </c>
      <c r="C24" s="30" t="s">
        <v>62</v>
      </c>
      <c r="D24" s="22" t="s">
        <v>124</v>
      </c>
      <c r="E24" s="138">
        <v>847.4</v>
      </c>
      <c r="F24" s="138">
        <v>-501.6</v>
      </c>
      <c r="G24" s="138">
        <v>-1211.2</v>
      </c>
      <c r="H24" s="138">
        <v>1120.2</v>
      </c>
      <c r="I24" s="138">
        <v>-1020.8</v>
      </c>
      <c r="J24" s="138">
        <v>-36.1</v>
      </c>
      <c r="K24" s="138">
        <v>-497.8</v>
      </c>
      <c r="L24" s="138">
        <v>-99.5</v>
      </c>
      <c r="M24" s="138">
        <v>1497.6</v>
      </c>
      <c r="N24" s="138">
        <v>-106.4</v>
      </c>
      <c r="O24" s="138">
        <v>176.2</v>
      </c>
      <c r="P24" s="138">
        <v>-339.6</v>
      </c>
      <c r="Q24" s="138">
        <v>1217.0999999999999</v>
      </c>
      <c r="R24" s="138">
        <v>414.6</v>
      </c>
      <c r="S24" s="138">
        <v>-778.2</v>
      </c>
      <c r="T24" s="138">
        <v>935</v>
      </c>
      <c r="U24" s="138">
        <v>-434.7</v>
      </c>
      <c r="V24" s="138">
        <v>421</v>
      </c>
      <c r="W24" s="138">
        <v>-298.39999999999998</v>
      </c>
      <c r="X24" s="138">
        <v>758.7</v>
      </c>
      <c r="Y24" s="138">
        <v>8637.7000000000007</v>
      </c>
      <c r="Z24" s="138">
        <v>98.5</v>
      </c>
      <c r="AA24" s="138">
        <v>114.9</v>
      </c>
      <c r="AB24" s="138">
        <v>-449.3</v>
      </c>
      <c r="AC24" s="138">
        <v>-4.7</v>
      </c>
      <c r="AD24" s="138">
        <v>608</v>
      </c>
      <c r="AE24" s="138">
        <v>-1485.4</v>
      </c>
      <c r="AF24" s="138">
        <v>-350</v>
      </c>
      <c r="AG24" s="138">
        <v>-181.4</v>
      </c>
      <c r="AH24" s="138">
        <v>-672</v>
      </c>
      <c r="AI24" s="138">
        <v>-778.8</v>
      </c>
      <c r="AJ24" s="138">
        <v>-609.20000000000005</v>
      </c>
      <c r="AK24" s="138">
        <v>-2340.5</v>
      </c>
      <c r="AL24" s="138">
        <v>-220.2</v>
      </c>
      <c r="AM24" s="138">
        <v>772.1</v>
      </c>
      <c r="AN24" s="138">
        <v>-869.5</v>
      </c>
      <c r="AO24" s="138">
        <v>14776.4</v>
      </c>
      <c r="AP24" s="138">
        <v>-3479.1</v>
      </c>
      <c r="AQ24" s="138">
        <v>-1381.5</v>
      </c>
      <c r="AR24" s="138">
        <v>955.3</v>
      </c>
      <c r="AS24" s="138">
        <v>-1555.5</v>
      </c>
      <c r="AT24" s="138">
        <v>440.9</v>
      </c>
      <c r="AU24" s="139">
        <v>-5109.8</v>
      </c>
      <c r="AV24" s="139">
        <v>1393.3</v>
      </c>
      <c r="AW24" s="139">
        <v>-1084.3</v>
      </c>
      <c r="AX24" s="139">
        <v>1128.2</v>
      </c>
      <c r="AY24" s="139">
        <v>3095.7</v>
      </c>
      <c r="AZ24" s="139">
        <v>-3382.4</v>
      </c>
      <c r="BA24" s="139">
        <v>3223.5</v>
      </c>
      <c r="BB24" s="139">
        <v>2222.8000000000002</v>
      </c>
      <c r="BC24" s="139">
        <v>-381.2</v>
      </c>
      <c r="BD24" s="139">
        <v>28.6</v>
      </c>
      <c r="BE24" s="139">
        <v>-4037.9</v>
      </c>
      <c r="BF24" s="139">
        <v>-360.1</v>
      </c>
      <c r="BG24" s="139">
        <v>-2524.6</v>
      </c>
      <c r="BH24" s="139">
        <v>153.30000000000001</v>
      </c>
      <c r="BI24" s="139">
        <v>354.2</v>
      </c>
      <c r="BJ24" s="139">
        <v>842</v>
      </c>
      <c r="BK24" s="139">
        <v>3735</v>
      </c>
      <c r="BL24" s="139">
        <v>-7972.9</v>
      </c>
      <c r="BM24" s="139">
        <v>6128.1</v>
      </c>
      <c r="BN24" s="139">
        <v>1770.8</v>
      </c>
      <c r="BO24" s="139">
        <v>783.1</v>
      </c>
      <c r="BP24" s="139">
        <v>5090.8999999999996</v>
      </c>
      <c r="BQ24" s="139">
        <v>1520.2</v>
      </c>
      <c r="BR24" s="139">
        <v>-678.6</v>
      </c>
      <c r="BS24" s="139">
        <v>1251.3</v>
      </c>
      <c r="BT24" s="139">
        <v>1874.2</v>
      </c>
      <c r="BU24" s="139">
        <v>1765.8</v>
      </c>
      <c r="BV24" s="139">
        <v>425.7</v>
      </c>
      <c r="BW24" s="139">
        <v>-2265.8000000000002</v>
      </c>
      <c r="BX24" s="139">
        <v>-10518.1</v>
      </c>
      <c r="BY24" s="139">
        <v>3426.5</v>
      </c>
      <c r="BZ24" s="139">
        <v>-934.4</v>
      </c>
      <c r="CA24" s="139">
        <v>-3985.3</v>
      </c>
      <c r="CB24" s="139">
        <v>184.1</v>
      </c>
      <c r="CC24" s="139">
        <v>-689.5</v>
      </c>
      <c r="CD24" s="139">
        <v>-319.60000000000002</v>
      </c>
      <c r="CE24" s="139">
        <v>-2981.4</v>
      </c>
      <c r="CF24" s="139">
        <v>1988.8</v>
      </c>
      <c r="CG24" s="139">
        <v>171.3</v>
      </c>
      <c r="CH24" s="139">
        <v>2467.1999999999998</v>
      </c>
      <c r="CI24" s="139">
        <v>3208.6</v>
      </c>
      <c r="CJ24" s="139">
        <v>-686.4</v>
      </c>
      <c r="CK24" s="139">
        <v>7910.8</v>
      </c>
      <c r="CL24" s="139">
        <v>-3691</v>
      </c>
      <c r="CM24" s="139">
        <v>-1768.7</v>
      </c>
      <c r="CN24" s="139">
        <v>-1159.5</v>
      </c>
      <c r="CO24" s="139">
        <v>4476.3999999999996</v>
      </c>
      <c r="CP24" s="139">
        <v>1087.9000000000001</v>
      </c>
      <c r="CQ24" s="139">
        <v>-3947.1</v>
      </c>
      <c r="CR24" s="139">
        <v>4249.5</v>
      </c>
      <c r="CS24" s="139">
        <v>993</v>
      </c>
      <c r="CT24" s="139">
        <v>163.4</v>
      </c>
      <c r="CU24" s="139">
        <v>-722.6</v>
      </c>
      <c r="CV24" s="139">
        <v>-7269.3</v>
      </c>
      <c r="CW24" s="139">
        <v>-997.9</v>
      </c>
      <c r="CX24" s="139">
        <v>-1308.9000000000001</v>
      </c>
      <c r="CY24" s="139">
        <v>4164.8</v>
      </c>
      <c r="CZ24" s="139">
        <v>876.2</v>
      </c>
      <c r="DA24" s="139">
        <v>-1497.6</v>
      </c>
      <c r="DB24" s="139">
        <v>-2208.1999999999998</v>
      </c>
      <c r="DC24" s="139">
        <v>-5246.1</v>
      </c>
      <c r="DD24" s="139">
        <v>3720.8</v>
      </c>
      <c r="DE24" s="139">
        <v>-2869</v>
      </c>
      <c r="DF24" s="139">
        <v>815.6</v>
      </c>
      <c r="DG24" s="139">
        <v>110.2</v>
      </c>
      <c r="DH24" s="139">
        <v>1090.9000000000001</v>
      </c>
      <c r="DI24" s="139">
        <v>-2517.8000000000002</v>
      </c>
      <c r="DJ24" s="139">
        <v>-511.3</v>
      </c>
      <c r="DK24" s="139">
        <v>2877.1</v>
      </c>
      <c r="DL24" s="139">
        <v>-2090.6</v>
      </c>
      <c r="DM24" s="139">
        <v>278.89999999999998</v>
      </c>
      <c r="DN24" s="139">
        <v>1661.2</v>
      </c>
      <c r="DO24" s="139">
        <v>-1529.8</v>
      </c>
      <c r="DP24" s="139">
        <v>784.8</v>
      </c>
      <c r="DQ24" s="139">
        <v>-30.2</v>
      </c>
      <c r="DR24" s="139">
        <v>5095.5</v>
      </c>
      <c r="DS24" s="139">
        <v>4065.2</v>
      </c>
      <c r="DT24" s="139">
        <v>-5037</v>
      </c>
      <c r="DU24" s="139">
        <v>734.6</v>
      </c>
      <c r="DV24" s="139">
        <v>-591.4</v>
      </c>
      <c r="DW24" s="139">
        <v>311.2</v>
      </c>
      <c r="DX24" s="139">
        <v>-285.3</v>
      </c>
      <c r="DY24" s="139">
        <v>10681.6</v>
      </c>
      <c r="DZ24" s="139">
        <v>-7333.7</v>
      </c>
      <c r="EA24" s="139">
        <v>-1581.1</v>
      </c>
      <c r="EB24" s="139">
        <v>-217.1</v>
      </c>
      <c r="EC24" s="139">
        <v>155.1</v>
      </c>
      <c r="ED24" s="139">
        <v>5730.6</v>
      </c>
      <c r="EE24" s="139">
        <v>5682.1</v>
      </c>
      <c r="EF24" s="139">
        <v>-1969.6</v>
      </c>
      <c r="EG24" s="138">
        <v>4467.8</v>
      </c>
      <c r="EH24" s="138">
        <v>-14104.6</v>
      </c>
      <c r="EI24" s="138">
        <v>-4289.7</v>
      </c>
      <c r="EJ24" s="138">
        <v>3290.6</v>
      </c>
      <c r="EK24" s="138">
        <v>-1670.5</v>
      </c>
      <c r="EL24" s="138">
        <v>-3674.6</v>
      </c>
      <c r="EM24" s="138">
        <v>24858.9</v>
      </c>
      <c r="EN24" s="138">
        <v>-8945.5</v>
      </c>
      <c r="EO24" s="138">
        <v>-8532.2000000000007</v>
      </c>
      <c r="EP24" s="138">
        <v>1156</v>
      </c>
      <c r="EQ24" s="138">
        <v>13224.3</v>
      </c>
      <c r="ER24" s="138">
        <v>-2545.9</v>
      </c>
      <c r="ES24" s="138">
        <v>8166.7</v>
      </c>
      <c r="ET24" s="138">
        <v>-8778.2000000000007</v>
      </c>
      <c r="EU24" s="138">
        <v>-39.700000000000003</v>
      </c>
      <c r="EV24" s="138">
        <v>-7398.6</v>
      </c>
      <c r="EW24" s="138">
        <v>-6041.2</v>
      </c>
      <c r="EX24" s="138">
        <v>-3106.3</v>
      </c>
      <c r="EY24" s="138">
        <v>30.8</v>
      </c>
      <c r="EZ24" s="138">
        <v>-966</v>
      </c>
      <c r="FA24" s="138">
        <v>4452.2</v>
      </c>
      <c r="FB24" s="138">
        <v>991.5</v>
      </c>
      <c r="FC24" s="138">
        <v>5263</v>
      </c>
      <c r="FD24" s="138">
        <v>-7818.1</v>
      </c>
      <c r="FE24" s="138">
        <v>-2849</v>
      </c>
      <c r="FF24" s="138">
        <v>1209.4000000000001</v>
      </c>
      <c r="FG24" s="138">
        <v>10785.7</v>
      </c>
      <c r="FH24" s="138">
        <v>35985.1</v>
      </c>
      <c r="FI24" s="138">
        <v>-26.9</v>
      </c>
      <c r="FJ24" s="138">
        <v>-682.2</v>
      </c>
      <c r="FK24" s="138">
        <v>-13292.6</v>
      </c>
      <c r="FL24" s="138">
        <v>-14349.1</v>
      </c>
      <c r="FM24" s="138">
        <v>-2713.9</v>
      </c>
      <c r="FN24" s="138">
        <v>23198.1</v>
      </c>
      <c r="FO24" s="138">
        <v>-2685</v>
      </c>
      <c r="FP24" s="138">
        <v>-11031.7</v>
      </c>
      <c r="FQ24" s="138">
        <v>-3667.4</v>
      </c>
      <c r="FR24" s="138">
        <v>-15266.3</v>
      </c>
      <c r="FS24" s="138">
        <v>61.7</v>
      </c>
      <c r="FT24" s="138">
        <v>60993.8</v>
      </c>
      <c r="FU24" s="138">
        <v>-24135.4</v>
      </c>
      <c r="FV24" s="138">
        <v>-13465.7</v>
      </c>
      <c r="FW24" s="139">
        <v>14588.4</v>
      </c>
      <c r="FX24" s="139">
        <v>-10902.5</v>
      </c>
      <c r="FY24" s="139">
        <v>-4499.8</v>
      </c>
      <c r="FZ24" s="139">
        <v>-10128.1</v>
      </c>
      <c r="GA24" s="139">
        <v>-2924.9</v>
      </c>
      <c r="GB24" s="139">
        <v>-11697.6</v>
      </c>
      <c r="GC24" s="139">
        <v>3222.2</v>
      </c>
      <c r="GD24" s="139">
        <v>5214.1000000000004</v>
      </c>
      <c r="GE24" s="139">
        <v>-515.29999999999995</v>
      </c>
      <c r="GF24" s="139">
        <v>265.39999999999998</v>
      </c>
      <c r="GG24" s="139">
        <v>22952.3</v>
      </c>
      <c r="GH24" s="139">
        <v>-12157.4</v>
      </c>
      <c r="GI24" s="139">
        <v>-13818.9</v>
      </c>
      <c r="GJ24" s="139">
        <v>-638</v>
      </c>
      <c r="GK24" s="139">
        <v>130</v>
      </c>
      <c r="GL24" s="139">
        <v>-491.1</v>
      </c>
      <c r="GM24" s="139">
        <v>-1235.8</v>
      </c>
      <c r="GN24" s="139">
        <v>-6660.2</v>
      </c>
      <c r="GO24" s="139">
        <v>30135.4</v>
      </c>
      <c r="GP24" s="139">
        <v>-22403.5</v>
      </c>
      <c r="GQ24" s="139">
        <v>-2780.5</v>
      </c>
      <c r="GR24" s="139">
        <v>1735.8</v>
      </c>
      <c r="GS24" s="139">
        <v>-6513</v>
      </c>
      <c r="GT24" s="139">
        <v>3305.4</v>
      </c>
      <c r="GU24" s="139">
        <v>4764.7</v>
      </c>
      <c r="GV24" s="139">
        <v>-6178.8</v>
      </c>
      <c r="GW24" s="139">
        <v>3774.3</v>
      </c>
      <c r="GX24" s="139">
        <v>-367.7</v>
      </c>
      <c r="GY24" s="139">
        <v>11616.5</v>
      </c>
      <c r="GZ24" s="139">
        <v>-11508.8</v>
      </c>
      <c r="HA24" s="139">
        <v>42818.6</v>
      </c>
      <c r="HB24" s="139">
        <v>-18355.7</v>
      </c>
      <c r="HC24" s="139">
        <v>-5036.3999999999996</v>
      </c>
      <c r="HD24" s="139">
        <v>12414.2</v>
      </c>
      <c r="HE24" s="139">
        <v>12545.5</v>
      </c>
      <c r="HF24" s="139">
        <v>25616.1</v>
      </c>
      <c r="HG24" s="139">
        <v>-35770</v>
      </c>
      <c r="HH24" s="139">
        <v>-4566.6000000000004</v>
      </c>
      <c r="HI24" s="139">
        <v>2921.9</v>
      </c>
      <c r="HJ24" s="139">
        <v>-490.5</v>
      </c>
      <c r="HK24" s="139">
        <v>-18497.900000000001</v>
      </c>
      <c r="HL24" s="139">
        <v>-7563.6</v>
      </c>
      <c r="HM24" s="139">
        <v>13356.4</v>
      </c>
      <c r="HN24" s="139">
        <v>48761.7</v>
      </c>
      <c r="HO24" s="139">
        <v>-11779.8</v>
      </c>
      <c r="HP24" s="139">
        <v>-5340</v>
      </c>
      <c r="HQ24" s="139">
        <v>-14708.3</v>
      </c>
      <c r="HR24" s="139">
        <v>-8006.4</v>
      </c>
      <c r="HS24" s="139">
        <v>44207.4</v>
      </c>
      <c r="HT24" s="139">
        <v>-11053.2</v>
      </c>
      <c r="HU24" s="139">
        <v>-7977.1</v>
      </c>
      <c r="HV24" s="139">
        <v>-9309.6</v>
      </c>
      <c r="HW24" s="139">
        <v>-7765.5</v>
      </c>
      <c r="HX24" s="139">
        <v>-201.3</v>
      </c>
      <c r="HY24" s="139">
        <v>-2050</v>
      </c>
      <c r="HZ24" s="139">
        <v>9444.1</v>
      </c>
      <c r="IA24" s="139">
        <v>-3110.9</v>
      </c>
      <c r="IB24" s="139">
        <v>1948.5</v>
      </c>
      <c r="IC24" s="139">
        <v>-29266.9</v>
      </c>
      <c r="ID24" s="139">
        <v>95916.3</v>
      </c>
      <c r="IE24" s="139">
        <v>-23324.5</v>
      </c>
      <c r="IF24" s="139">
        <v>-12360.2</v>
      </c>
      <c r="IG24" s="139">
        <v>-3979.4</v>
      </c>
      <c r="IH24" s="139">
        <v>-10920.1</v>
      </c>
      <c r="II24" s="139">
        <v>5169.8999999999996</v>
      </c>
      <c r="IJ24" s="139">
        <v>-13972.2</v>
      </c>
      <c r="IK24" s="139">
        <v>119751.1</v>
      </c>
      <c r="IL24" s="139">
        <v>-24364.6</v>
      </c>
      <c r="IM24" s="139">
        <v>-8675.6</v>
      </c>
      <c r="IN24" s="139">
        <v>-19250</v>
      </c>
      <c r="IO24" s="139">
        <v>-19384.5</v>
      </c>
      <c r="IP24" s="139">
        <v>-14511.8</v>
      </c>
      <c r="IQ24" s="139">
        <v>-40707.5</v>
      </c>
      <c r="IR24" s="139">
        <v>-18763.099999999999</v>
      </c>
      <c r="IS24" s="139">
        <v>189397.8</v>
      </c>
      <c r="IT24" s="139">
        <v>-16338.3</v>
      </c>
      <c r="IU24" s="139">
        <v>9107</v>
      </c>
      <c r="IV24" s="139">
        <v>-23446</v>
      </c>
      <c r="IW24" s="139">
        <v>128533.7</v>
      </c>
      <c r="IX24" s="139">
        <v>-14928.8</v>
      </c>
      <c r="IY24" s="139">
        <v>-13668.7</v>
      </c>
      <c r="IZ24" s="139">
        <v>12735.6</v>
      </c>
      <c r="JA24" s="139">
        <v>10613.6</v>
      </c>
      <c r="JB24" s="139">
        <v>-8693.2000000000007</v>
      </c>
      <c r="JC24" s="139">
        <v>-413.4</v>
      </c>
      <c r="JD24" s="139">
        <v>-12720.2</v>
      </c>
      <c r="JE24" s="139">
        <v>-16583</v>
      </c>
      <c r="JF24" s="139">
        <v>4930.8</v>
      </c>
      <c r="JG24" s="139">
        <v>-9507.5</v>
      </c>
      <c r="JH24" s="139">
        <v>-63154.8</v>
      </c>
      <c r="JI24" s="138">
        <v>-37240.400000000001</v>
      </c>
      <c r="JJ24" s="138">
        <v>104640.1</v>
      </c>
      <c r="JK24" s="138">
        <v>2990.6</v>
      </c>
      <c r="JL24" s="138">
        <v>630.9</v>
      </c>
      <c r="JM24" s="138">
        <v>13361.8</v>
      </c>
      <c r="JN24" s="138">
        <v>68823.100000000006</v>
      </c>
      <c r="JO24" s="138">
        <v>-44145</v>
      </c>
      <c r="JP24" s="138">
        <v>-17227.8</v>
      </c>
      <c r="JQ24" s="138">
        <v>27668.2</v>
      </c>
      <c r="JR24" s="138">
        <v>-9636.5</v>
      </c>
      <c r="JS24" s="138">
        <v>-24004.9</v>
      </c>
      <c r="JT24" s="138">
        <v>-80742.600000000006</v>
      </c>
      <c r="JU24" s="138">
        <v>-14194.2</v>
      </c>
      <c r="JV24" s="138">
        <v>93630.7</v>
      </c>
      <c r="JW24" s="138">
        <v>-39816.1</v>
      </c>
      <c r="JX24" s="138">
        <v>-6556.5</v>
      </c>
      <c r="JY24" s="138">
        <v>13452</v>
      </c>
      <c r="JZ24" s="138">
        <v>37336.5</v>
      </c>
      <c r="KA24" s="138">
        <v>7090.1</v>
      </c>
      <c r="KB24" s="138">
        <v>-32754.9</v>
      </c>
      <c r="KC24" s="138">
        <v>12865.4</v>
      </c>
      <c r="KD24" s="138">
        <v>-18625.099999999999</v>
      </c>
      <c r="KE24" s="138">
        <v>-9884</v>
      </c>
      <c r="KF24" s="138">
        <v>-62467.1</v>
      </c>
      <c r="KG24" s="138">
        <v>-42864</v>
      </c>
      <c r="KH24" s="138">
        <v>21700.3</v>
      </c>
      <c r="KI24" s="138">
        <v>-168.8</v>
      </c>
      <c r="KJ24" s="138">
        <v>14631.9</v>
      </c>
      <c r="KK24" s="138">
        <v>16288.7</v>
      </c>
      <c r="KL24" s="138">
        <v>-30703.7</v>
      </c>
      <c r="KM24" s="138">
        <v>110241.5</v>
      </c>
      <c r="KN24" s="138">
        <v>-30195</v>
      </c>
      <c r="KO24" s="138">
        <v>-15747.8</v>
      </c>
      <c r="KP24" s="138">
        <v>-7587.8</v>
      </c>
      <c r="KQ24" s="138">
        <v>1324.3</v>
      </c>
      <c r="KR24" s="138">
        <v>-62709.2</v>
      </c>
      <c r="KS24" s="138">
        <v>-45193</v>
      </c>
      <c r="KT24" s="138">
        <v>143126.70000000001</v>
      </c>
      <c r="KU24" s="138">
        <v>-6268.9</v>
      </c>
      <c r="KV24" s="138">
        <v>15320.5</v>
      </c>
      <c r="KW24" s="138">
        <v>7277.4</v>
      </c>
      <c r="KX24" s="138">
        <v>-43970.3</v>
      </c>
      <c r="KY24" s="138">
        <v>8384.2999999999993</v>
      </c>
    </row>
    <row r="25" spans="2:311">
      <c r="B25" s="42" t="s">
        <v>63</v>
      </c>
      <c r="C25" s="30" t="s">
        <v>64</v>
      </c>
      <c r="D25" s="22" t="s">
        <v>124</v>
      </c>
      <c r="E25" s="138" t="s">
        <v>6960</v>
      </c>
      <c r="F25" s="138" t="s">
        <v>6960</v>
      </c>
      <c r="G25" s="138" t="s">
        <v>6960</v>
      </c>
      <c r="H25" s="138" t="s">
        <v>6960</v>
      </c>
      <c r="I25" s="138" t="s">
        <v>6960</v>
      </c>
      <c r="J25" s="138" t="s">
        <v>6960</v>
      </c>
      <c r="K25" s="138" t="s">
        <v>6960</v>
      </c>
      <c r="L25" s="138" t="s">
        <v>6960</v>
      </c>
      <c r="M25" s="138" t="s">
        <v>6960</v>
      </c>
      <c r="N25" s="138" t="s">
        <v>6960</v>
      </c>
      <c r="O25" s="138" t="s">
        <v>6960</v>
      </c>
      <c r="P25" s="138" t="s">
        <v>6960</v>
      </c>
      <c r="Q25" s="138" t="s">
        <v>6960</v>
      </c>
      <c r="R25" s="138" t="s">
        <v>6960</v>
      </c>
      <c r="S25" s="138" t="s">
        <v>6960</v>
      </c>
      <c r="T25" s="138" t="s">
        <v>6960</v>
      </c>
      <c r="U25" s="138" t="s">
        <v>6960</v>
      </c>
      <c r="V25" s="138" t="s">
        <v>6960</v>
      </c>
      <c r="W25" s="138" t="s">
        <v>6960</v>
      </c>
      <c r="X25" s="138" t="s">
        <v>6960</v>
      </c>
      <c r="Y25" s="138" t="s">
        <v>6960</v>
      </c>
      <c r="Z25" s="138" t="s">
        <v>6960</v>
      </c>
      <c r="AA25" s="138" t="s">
        <v>6960</v>
      </c>
      <c r="AB25" s="138" t="s">
        <v>6960</v>
      </c>
      <c r="AC25" s="138" t="s">
        <v>6960</v>
      </c>
      <c r="AD25" s="138" t="s">
        <v>6960</v>
      </c>
      <c r="AE25" s="138" t="s">
        <v>6960</v>
      </c>
      <c r="AF25" s="138" t="s">
        <v>6960</v>
      </c>
      <c r="AG25" s="138" t="s">
        <v>6960</v>
      </c>
      <c r="AH25" s="138" t="s">
        <v>6960</v>
      </c>
      <c r="AI25" s="138" t="s">
        <v>6960</v>
      </c>
      <c r="AJ25" s="138" t="s">
        <v>6960</v>
      </c>
      <c r="AK25" s="138" t="s">
        <v>6960</v>
      </c>
      <c r="AL25" s="138" t="s">
        <v>6960</v>
      </c>
      <c r="AM25" s="138" t="s">
        <v>6960</v>
      </c>
      <c r="AN25" s="138" t="s">
        <v>6960</v>
      </c>
      <c r="AO25" s="138" t="s">
        <v>6960</v>
      </c>
      <c r="AP25" s="138" t="s">
        <v>6960</v>
      </c>
      <c r="AQ25" s="138" t="s">
        <v>6960</v>
      </c>
      <c r="AR25" s="138" t="s">
        <v>6960</v>
      </c>
      <c r="AS25" s="138" t="s">
        <v>6960</v>
      </c>
      <c r="AT25" s="138" t="s">
        <v>6960</v>
      </c>
      <c r="AU25" s="139" t="s">
        <v>6960</v>
      </c>
      <c r="AV25" s="139" t="s">
        <v>6960</v>
      </c>
      <c r="AW25" s="139" t="s">
        <v>6960</v>
      </c>
      <c r="AX25" s="139" t="s">
        <v>6960</v>
      </c>
      <c r="AY25" s="139" t="s">
        <v>6960</v>
      </c>
      <c r="AZ25" s="139" t="s">
        <v>6960</v>
      </c>
      <c r="BA25" s="139" t="s">
        <v>6960</v>
      </c>
      <c r="BB25" s="139" t="s">
        <v>6960</v>
      </c>
      <c r="BC25" s="139" t="s">
        <v>6960</v>
      </c>
      <c r="BD25" s="139" t="s">
        <v>6960</v>
      </c>
      <c r="BE25" s="139" t="s">
        <v>6960</v>
      </c>
      <c r="BF25" s="139" t="s">
        <v>6960</v>
      </c>
      <c r="BG25" s="139" t="s">
        <v>6960</v>
      </c>
      <c r="BH25" s="139" t="s">
        <v>6960</v>
      </c>
      <c r="BI25" s="139" t="s">
        <v>6960</v>
      </c>
      <c r="BJ25" s="139" t="s">
        <v>6960</v>
      </c>
      <c r="BK25" s="139" t="s">
        <v>6960</v>
      </c>
      <c r="BL25" s="139" t="s">
        <v>6960</v>
      </c>
      <c r="BM25" s="139" t="s">
        <v>6960</v>
      </c>
      <c r="BN25" s="139" t="s">
        <v>6960</v>
      </c>
      <c r="BO25" s="139" t="s">
        <v>6960</v>
      </c>
      <c r="BP25" s="139" t="s">
        <v>6960</v>
      </c>
      <c r="BQ25" s="139" t="s">
        <v>6960</v>
      </c>
      <c r="BR25" s="139" t="s">
        <v>6960</v>
      </c>
      <c r="BS25" s="139" t="s">
        <v>6960</v>
      </c>
      <c r="BT25" s="139" t="s">
        <v>6960</v>
      </c>
      <c r="BU25" s="139" t="s">
        <v>6960</v>
      </c>
      <c r="BV25" s="139" t="s">
        <v>6960</v>
      </c>
      <c r="BW25" s="139" t="s">
        <v>6960</v>
      </c>
      <c r="BX25" s="139" t="s">
        <v>6960</v>
      </c>
      <c r="BY25" s="139" t="s">
        <v>6960</v>
      </c>
      <c r="BZ25" s="139" t="s">
        <v>6960</v>
      </c>
      <c r="CA25" s="139" t="s">
        <v>6960</v>
      </c>
      <c r="CB25" s="139" t="s">
        <v>6960</v>
      </c>
      <c r="CC25" s="139" t="s">
        <v>6960</v>
      </c>
      <c r="CD25" s="139" t="s">
        <v>6960</v>
      </c>
      <c r="CE25" s="139" t="s">
        <v>6960</v>
      </c>
      <c r="CF25" s="139" t="s">
        <v>6960</v>
      </c>
      <c r="CG25" s="139" t="s">
        <v>6960</v>
      </c>
      <c r="CH25" s="139" t="s">
        <v>6960</v>
      </c>
      <c r="CI25" s="139" t="s">
        <v>6960</v>
      </c>
      <c r="CJ25" s="139" t="s">
        <v>6960</v>
      </c>
      <c r="CK25" s="139" t="s">
        <v>6960</v>
      </c>
      <c r="CL25" s="139" t="s">
        <v>6960</v>
      </c>
      <c r="CM25" s="139" t="s">
        <v>6960</v>
      </c>
      <c r="CN25" s="139" t="s">
        <v>6960</v>
      </c>
      <c r="CO25" s="139" t="s">
        <v>6960</v>
      </c>
      <c r="CP25" s="139" t="s">
        <v>6960</v>
      </c>
      <c r="CQ25" s="139" t="s">
        <v>6960</v>
      </c>
      <c r="CR25" s="139" t="s">
        <v>6960</v>
      </c>
      <c r="CS25" s="139" t="s">
        <v>6960</v>
      </c>
      <c r="CT25" s="139" t="s">
        <v>6960</v>
      </c>
      <c r="CU25" s="139" t="s">
        <v>6960</v>
      </c>
      <c r="CV25" s="139" t="s">
        <v>6960</v>
      </c>
      <c r="CW25" s="139" t="s">
        <v>6960</v>
      </c>
      <c r="CX25" s="139" t="s">
        <v>6960</v>
      </c>
      <c r="CY25" s="139" t="s">
        <v>6960</v>
      </c>
      <c r="CZ25" s="139" t="s">
        <v>6960</v>
      </c>
      <c r="DA25" s="139" t="s">
        <v>6960</v>
      </c>
      <c r="DB25" s="139" t="s">
        <v>6960</v>
      </c>
      <c r="DC25" s="139" t="s">
        <v>6960</v>
      </c>
      <c r="DD25" s="139" t="s">
        <v>6960</v>
      </c>
      <c r="DE25" s="139" t="s">
        <v>6960</v>
      </c>
      <c r="DF25" s="139" t="s">
        <v>6960</v>
      </c>
      <c r="DG25" s="139" t="s">
        <v>6960</v>
      </c>
      <c r="DH25" s="139" t="s">
        <v>6960</v>
      </c>
      <c r="DI25" s="139" t="s">
        <v>6960</v>
      </c>
      <c r="DJ25" s="139" t="s">
        <v>6960</v>
      </c>
      <c r="DK25" s="139" t="s">
        <v>6960</v>
      </c>
      <c r="DL25" s="139" t="s">
        <v>6960</v>
      </c>
      <c r="DM25" s="139" t="s">
        <v>6960</v>
      </c>
      <c r="DN25" s="139" t="s">
        <v>6960</v>
      </c>
      <c r="DO25" s="139" t="s">
        <v>6960</v>
      </c>
      <c r="DP25" s="139" t="s">
        <v>6960</v>
      </c>
      <c r="DQ25" s="139" t="s">
        <v>6960</v>
      </c>
      <c r="DR25" s="139" t="s">
        <v>6960</v>
      </c>
      <c r="DS25" s="139" t="s">
        <v>6960</v>
      </c>
      <c r="DT25" s="139" t="s">
        <v>6960</v>
      </c>
      <c r="DU25" s="139" t="s">
        <v>6960</v>
      </c>
      <c r="DV25" s="139" t="s">
        <v>6960</v>
      </c>
      <c r="DW25" s="139" t="s">
        <v>6960</v>
      </c>
      <c r="DX25" s="139" t="s">
        <v>6960</v>
      </c>
      <c r="DY25" s="139" t="s">
        <v>6960</v>
      </c>
      <c r="DZ25" s="139" t="s">
        <v>6960</v>
      </c>
      <c r="EA25" s="139" t="s">
        <v>6960</v>
      </c>
      <c r="EB25" s="139" t="s">
        <v>6960</v>
      </c>
      <c r="EC25" s="139" t="s">
        <v>6960</v>
      </c>
      <c r="ED25" s="139" t="s">
        <v>6960</v>
      </c>
      <c r="EE25" s="139" t="s">
        <v>6960</v>
      </c>
      <c r="EF25" s="139" t="s">
        <v>6960</v>
      </c>
      <c r="EG25" s="138" t="s">
        <v>6960</v>
      </c>
      <c r="EH25" s="138" t="s">
        <v>6960</v>
      </c>
      <c r="EI25" s="138" t="s">
        <v>6960</v>
      </c>
      <c r="EJ25" s="138" t="s">
        <v>6960</v>
      </c>
      <c r="EK25" s="138" t="s">
        <v>6960</v>
      </c>
      <c r="EL25" s="138" t="s">
        <v>6960</v>
      </c>
      <c r="EM25" s="138" t="s">
        <v>6960</v>
      </c>
      <c r="EN25" s="138" t="s">
        <v>6960</v>
      </c>
      <c r="EO25" s="138" t="s">
        <v>6960</v>
      </c>
      <c r="EP25" s="138" t="s">
        <v>6960</v>
      </c>
      <c r="EQ25" s="138" t="s">
        <v>6960</v>
      </c>
      <c r="ER25" s="138" t="s">
        <v>6960</v>
      </c>
      <c r="ES25" s="138" t="s">
        <v>6960</v>
      </c>
      <c r="ET25" s="138" t="s">
        <v>6960</v>
      </c>
      <c r="EU25" s="138" t="s">
        <v>6960</v>
      </c>
      <c r="EV25" s="138" t="s">
        <v>6960</v>
      </c>
      <c r="EW25" s="138" t="s">
        <v>6960</v>
      </c>
      <c r="EX25" s="138" t="s">
        <v>6960</v>
      </c>
      <c r="EY25" s="138" t="s">
        <v>6960</v>
      </c>
      <c r="EZ25" s="138" t="s">
        <v>6960</v>
      </c>
      <c r="FA25" s="138" t="s">
        <v>6960</v>
      </c>
      <c r="FB25" s="138" t="s">
        <v>6960</v>
      </c>
      <c r="FC25" s="138" t="s">
        <v>6960</v>
      </c>
      <c r="FD25" s="138" t="s">
        <v>6960</v>
      </c>
      <c r="FE25" s="138" t="s">
        <v>6960</v>
      </c>
      <c r="FF25" s="138" t="s">
        <v>6960</v>
      </c>
      <c r="FG25" s="138" t="s">
        <v>6960</v>
      </c>
      <c r="FH25" s="138" t="s">
        <v>6960</v>
      </c>
      <c r="FI25" s="138" t="s">
        <v>6960</v>
      </c>
      <c r="FJ25" s="138" t="s">
        <v>6960</v>
      </c>
      <c r="FK25" s="138" t="s">
        <v>6960</v>
      </c>
      <c r="FL25" s="138" t="s">
        <v>6960</v>
      </c>
      <c r="FM25" s="138" t="s">
        <v>6960</v>
      </c>
      <c r="FN25" s="138" t="s">
        <v>6960</v>
      </c>
      <c r="FO25" s="138" t="s">
        <v>6960</v>
      </c>
      <c r="FP25" s="138" t="s">
        <v>6960</v>
      </c>
      <c r="FQ25" s="138" t="s">
        <v>6960</v>
      </c>
      <c r="FR25" s="138" t="s">
        <v>6960</v>
      </c>
      <c r="FS25" s="138" t="s">
        <v>6960</v>
      </c>
      <c r="FT25" s="138" t="s">
        <v>6960</v>
      </c>
      <c r="FU25" s="138" t="s">
        <v>6960</v>
      </c>
      <c r="FV25" s="138" t="s">
        <v>6960</v>
      </c>
      <c r="FW25" s="139" t="s">
        <v>6960</v>
      </c>
      <c r="FX25" s="139" t="s">
        <v>6960</v>
      </c>
      <c r="FY25" s="139" t="s">
        <v>6960</v>
      </c>
      <c r="FZ25" s="139" t="s">
        <v>6960</v>
      </c>
      <c r="GA25" s="139" t="s">
        <v>6960</v>
      </c>
      <c r="GB25" s="139" t="s">
        <v>6960</v>
      </c>
      <c r="GC25" s="139">
        <v>0</v>
      </c>
      <c r="GD25" s="139">
        <v>0</v>
      </c>
      <c r="GE25" s="139">
        <v>0</v>
      </c>
      <c r="GF25" s="139">
        <v>0</v>
      </c>
      <c r="GG25" s="139">
        <v>0</v>
      </c>
      <c r="GH25" s="139">
        <v>0</v>
      </c>
      <c r="GI25" s="139">
        <v>0</v>
      </c>
      <c r="GJ25" s="139">
        <v>0</v>
      </c>
      <c r="GK25" s="139">
        <v>0</v>
      </c>
      <c r="GL25" s="139">
        <v>0</v>
      </c>
      <c r="GM25" s="139">
        <v>0</v>
      </c>
      <c r="GN25" s="139">
        <v>0</v>
      </c>
      <c r="GO25" s="139">
        <v>0</v>
      </c>
      <c r="GP25" s="139">
        <v>0</v>
      </c>
      <c r="GQ25" s="139">
        <v>0</v>
      </c>
      <c r="GR25" s="139">
        <v>0</v>
      </c>
      <c r="GS25" s="139">
        <v>0</v>
      </c>
      <c r="GT25" s="139">
        <v>0</v>
      </c>
      <c r="GU25" s="139">
        <v>0</v>
      </c>
      <c r="GV25" s="139">
        <v>0</v>
      </c>
      <c r="GW25" s="139">
        <v>0</v>
      </c>
      <c r="GX25" s="139">
        <v>0</v>
      </c>
      <c r="GY25" s="139">
        <v>0</v>
      </c>
      <c r="GZ25" s="139">
        <v>0</v>
      </c>
      <c r="HA25" s="139">
        <v>0</v>
      </c>
      <c r="HB25" s="139">
        <v>0</v>
      </c>
      <c r="HC25" s="139">
        <v>0</v>
      </c>
      <c r="HD25" s="139">
        <v>0</v>
      </c>
      <c r="HE25" s="139">
        <v>0</v>
      </c>
      <c r="HF25" s="139">
        <v>0</v>
      </c>
      <c r="HG25" s="139">
        <v>0</v>
      </c>
      <c r="HH25" s="139">
        <v>0</v>
      </c>
      <c r="HI25" s="139">
        <v>0</v>
      </c>
      <c r="HJ25" s="139">
        <v>0</v>
      </c>
      <c r="HK25" s="139">
        <v>0</v>
      </c>
      <c r="HL25" s="139">
        <v>0</v>
      </c>
      <c r="HM25" s="139">
        <v>0</v>
      </c>
      <c r="HN25" s="139">
        <v>0</v>
      </c>
      <c r="HO25" s="139">
        <v>0</v>
      </c>
      <c r="HP25" s="139">
        <v>0</v>
      </c>
      <c r="HQ25" s="139">
        <v>0</v>
      </c>
      <c r="HR25" s="139">
        <v>0</v>
      </c>
      <c r="HS25" s="139">
        <v>0</v>
      </c>
      <c r="HT25" s="139">
        <v>0</v>
      </c>
      <c r="HU25" s="139">
        <v>0</v>
      </c>
      <c r="HV25" s="139">
        <v>0</v>
      </c>
      <c r="HW25" s="139">
        <v>0</v>
      </c>
      <c r="HX25" s="139">
        <v>0</v>
      </c>
      <c r="HY25" s="139">
        <v>0</v>
      </c>
      <c r="HZ25" s="139">
        <v>0</v>
      </c>
      <c r="IA25" s="139">
        <v>0</v>
      </c>
      <c r="IB25" s="139">
        <v>0</v>
      </c>
      <c r="IC25" s="139">
        <v>0</v>
      </c>
      <c r="ID25" s="139">
        <v>0</v>
      </c>
      <c r="IE25" s="139">
        <v>0</v>
      </c>
      <c r="IF25" s="139">
        <v>0</v>
      </c>
      <c r="IG25" s="139">
        <v>0</v>
      </c>
      <c r="IH25" s="139">
        <v>0</v>
      </c>
      <c r="II25" s="139">
        <v>0</v>
      </c>
      <c r="IJ25" s="139">
        <v>0</v>
      </c>
      <c r="IK25" s="139">
        <v>0</v>
      </c>
      <c r="IL25" s="139">
        <v>0</v>
      </c>
      <c r="IM25" s="139">
        <v>0</v>
      </c>
      <c r="IN25" s="139">
        <v>0</v>
      </c>
      <c r="IO25" s="139">
        <v>0</v>
      </c>
      <c r="IP25" s="139">
        <v>0</v>
      </c>
      <c r="IQ25" s="139">
        <v>0</v>
      </c>
      <c r="IR25" s="139">
        <v>0</v>
      </c>
      <c r="IS25" s="139">
        <v>0</v>
      </c>
      <c r="IT25" s="139">
        <v>0</v>
      </c>
      <c r="IU25" s="139">
        <v>0</v>
      </c>
      <c r="IV25" s="139">
        <v>0</v>
      </c>
      <c r="IW25" s="139">
        <v>0</v>
      </c>
      <c r="IX25" s="139">
        <v>0</v>
      </c>
      <c r="IY25" s="139">
        <v>0</v>
      </c>
      <c r="IZ25" s="139">
        <v>0</v>
      </c>
      <c r="JA25" s="139">
        <v>0</v>
      </c>
      <c r="JB25" s="139">
        <v>0</v>
      </c>
      <c r="JC25" s="139">
        <v>0</v>
      </c>
      <c r="JD25" s="139">
        <v>0</v>
      </c>
      <c r="JE25" s="139">
        <v>0</v>
      </c>
      <c r="JF25" s="139">
        <v>0</v>
      </c>
      <c r="JG25" s="139">
        <v>0</v>
      </c>
      <c r="JH25" s="139">
        <v>0</v>
      </c>
      <c r="JI25" s="138">
        <v>0</v>
      </c>
      <c r="JJ25" s="138">
        <v>0</v>
      </c>
      <c r="JK25" s="138">
        <v>0</v>
      </c>
      <c r="JL25" s="138">
        <v>0</v>
      </c>
      <c r="JM25" s="138">
        <v>0</v>
      </c>
      <c r="JN25" s="138">
        <v>0</v>
      </c>
      <c r="JO25" s="138">
        <v>0</v>
      </c>
      <c r="JP25" s="138">
        <v>0</v>
      </c>
      <c r="JQ25" s="138">
        <v>0</v>
      </c>
      <c r="JR25" s="138">
        <v>0</v>
      </c>
      <c r="JS25" s="138">
        <v>0</v>
      </c>
      <c r="JT25" s="138">
        <v>0</v>
      </c>
      <c r="JU25" s="138">
        <v>0</v>
      </c>
      <c r="JV25" s="138">
        <v>0</v>
      </c>
      <c r="JW25" s="138">
        <v>0</v>
      </c>
      <c r="JX25" s="138">
        <v>0</v>
      </c>
      <c r="JY25" s="138">
        <v>0</v>
      </c>
      <c r="JZ25" s="138">
        <v>0</v>
      </c>
      <c r="KA25" s="138">
        <v>0</v>
      </c>
      <c r="KB25" s="138">
        <v>0</v>
      </c>
      <c r="KC25" s="138">
        <v>0</v>
      </c>
      <c r="KD25" s="138">
        <v>0</v>
      </c>
      <c r="KE25" s="138">
        <v>0</v>
      </c>
      <c r="KF25" s="138">
        <v>0</v>
      </c>
      <c r="KG25" s="138">
        <v>0</v>
      </c>
      <c r="KH25" s="138">
        <v>0</v>
      </c>
      <c r="KI25" s="138">
        <v>0</v>
      </c>
      <c r="KJ25" s="138">
        <v>0</v>
      </c>
      <c r="KK25" s="138">
        <v>0</v>
      </c>
      <c r="KL25" s="138">
        <v>0</v>
      </c>
      <c r="KM25" s="138">
        <v>0</v>
      </c>
      <c r="KN25" s="138">
        <v>0</v>
      </c>
      <c r="KO25" s="138">
        <v>0</v>
      </c>
      <c r="KP25" s="138">
        <v>0</v>
      </c>
      <c r="KQ25" s="138">
        <v>0</v>
      </c>
      <c r="KR25" s="138">
        <v>0</v>
      </c>
      <c r="KS25" s="138">
        <v>0</v>
      </c>
      <c r="KT25" s="138">
        <v>0</v>
      </c>
      <c r="KU25" s="138">
        <v>0</v>
      </c>
      <c r="KV25" s="138">
        <v>0</v>
      </c>
      <c r="KW25" s="138">
        <v>0</v>
      </c>
      <c r="KX25" s="138">
        <v>0</v>
      </c>
      <c r="KY25" s="138">
        <v>0</v>
      </c>
    </row>
    <row r="26" spans="2:311">
      <c r="B26" s="42" t="s">
        <v>65</v>
      </c>
      <c r="C26" s="30" t="s">
        <v>66</v>
      </c>
      <c r="D26" s="22" t="s">
        <v>124</v>
      </c>
      <c r="E26" s="138" t="s">
        <v>6960</v>
      </c>
      <c r="F26" s="138" t="s">
        <v>6960</v>
      </c>
      <c r="G26" s="138" t="s">
        <v>6960</v>
      </c>
      <c r="H26" s="138" t="s">
        <v>6960</v>
      </c>
      <c r="I26" s="138" t="s">
        <v>6960</v>
      </c>
      <c r="J26" s="138" t="s">
        <v>6960</v>
      </c>
      <c r="K26" s="138" t="s">
        <v>6960</v>
      </c>
      <c r="L26" s="138" t="s">
        <v>6960</v>
      </c>
      <c r="M26" s="138" t="s">
        <v>6960</v>
      </c>
      <c r="N26" s="138" t="s">
        <v>6960</v>
      </c>
      <c r="O26" s="138" t="s">
        <v>6960</v>
      </c>
      <c r="P26" s="138" t="s">
        <v>6960</v>
      </c>
      <c r="Q26" s="138" t="s">
        <v>6960</v>
      </c>
      <c r="R26" s="138" t="s">
        <v>6960</v>
      </c>
      <c r="S26" s="138" t="s">
        <v>6960</v>
      </c>
      <c r="T26" s="138" t="s">
        <v>6960</v>
      </c>
      <c r="U26" s="138" t="s">
        <v>6960</v>
      </c>
      <c r="V26" s="138" t="s">
        <v>6960</v>
      </c>
      <c r="W26" s="138" t="s">
        <v>6960</v>
      </c>
      <c r="X26" s="138" t="s">
        <v>6960</v>
      </c>
      <c r="Y26" s="138" t="s">
        <v>6960</v>
      </c>
      <c r="Z26" s="138" t="s">
        <v>6960</v>
      </c>
      <c r="AA26" s="138" t="s">
        <v>6960</v>
      </c>
      <c r="AB26" s="138" t="s">
        <v>6960</v>
      </c>
      <c r="AC26" s="138" t="s">
        <v>6960</v>
      </c>
      <c r="AD26" s="138" t="s">
        <v>6960</v>
      </c>
      <c r="AE26" s="138" t="s">
        <v>6960</v>
      </c>
      <c r="AF26" s="138" t="s">
        <v>6960</v>
      </c>
      <c r="AG26" s="138" t="s">
        <v>6960</v>
      </c>
      <c r="AH26" s="138" t="s">
        <v>6960</v>
      </c>
      <c r="AI26" s="138" t="s">
        <v>6960</v>
      </c>
      <c r="AJ26" s="138" t="s">
        <v>6960</v>
      </c>
      <c r="AK26" s="138" t="s">
        <v>6960</v>
      </c>
      <c r="AL26" s="138" t="s">
        <v>6960</v>
      </c>
      <c r="AM26" s="138" t="s">
        <v>6960</v>
      </c>
      <c r="AN26" s="138" t="s">
        <v>6960</v>
      </c>
      <c r="AO26" s="138" t="s">
        <v>6960</v>
      </c>
      <c r="AP26" s="138" t="s">
        <v>6960</v>
      </c>
      <c r="AQ26" s="138" t="s">
        <v>6960</v>
      </c>
      <c r="AR26" s="138" t="s">
        <v>6960</v>
      </c>
      <c r="AS26" s="138" t="s">
        <v>6960</v>
      </c>
      <c r="AT26" s="138" t="s">
        <v>6960</v>
      </c>
      <c r="AU26" s="139" t="s">
        <v>6960</v>
      </c>
      <c r="AV26" s="139" t="s">
        <v>6960</v>
      </c>
      <c r="AW26" s="139" t="s">
        <v>6960</v>
      </c>
      <c r="AX26" s="139" t="s">
        <v>6960</v>
      </c>
      <c r="AY26" s="139" t="s">
        <v>6960</v>
      </c>
      <c r="AZ26" s="139" t="s">
        <v>6960</v>
      </c>
      <c r="BA26" s="139" t="s">
        <v>6960</v>
      </c>
      <c r="BB26" s="139" t="s">
        <v>6960</v>
      </c>
      <c r="BC26" s="139" t="s">
        <v>6960</v>
      </c>
      <c r="BD26" s="139" t="s">
        <v>6960</v>
      </c>
      <c r="BE26" s="139" t="s">
        <v>6960</v>
      </c>
      <c r="BF26" s="139" t="s">
        <v>6960</v>
      </c>
      <c r="BG26" s="139" t="s">
        <v>6960</v>
      </c>
      <c r="BH26" s="139" t="s">
        <v>6960</v>
      </c>
      <c r="BI26" s="139" t="s">
        <v>6960</v>
      </c>
      <c r="BJ26" s="139" t="s">
        <v>6960</v>
      </c>
      <c r="BK26" s="139" t="s">
        <v>6960</v>
      </c>
      <c r="BL26" s="139" t="s">
        <v>6960</v>
      </c>
      <c r="BM26" s="139" t="s">
        <v>6960</v>
      </c>
      <c r="BN26" s="139" t="s">
        <v>6960</v>
      </c>
      <c r="BO26" s="139" t="s">
        <v>6960</v>
      </c>
      <c r="BP26" s="139" t="s">
        <v>6960</v>
      </c>
      <c r="BQ26" s="139" t="s">
        <v>6960</v>
      </c>
      <c r="BR26" s="139" t="s">
        <v>6960</v>
      </c>
      <c r="BS26" s="139" t="s">
        <v>6960</v>
      </c>
      <c r="BT26" s="139" t="s">
        <v>6960</v>
      </c>
      <c r="BU26" s="139" t="s">
        <v>6960</v>
      </c>
      <c r="BV26" s="139" t="s">
        <v>6960</v>
      </c>
      <c r="BW26" s="139" t="s">
        <v>6960</v>
      </c>
      <c r="BX26" s="139" t="s">
        <v>6960</v>
      </c>
      <c r="BY26" s="139" t="s">
        <v>6960</v>
      </c>
      <c r="BZ26" s="139" t="s">
        <v>6960</v>
      </c>
      <c r="CA26" s="139" t="s">
        <v>6960</v>
      </c>
      <c r="CB26" s="139" t="s">
        <v>6960</v>
      </c>
      <c r="CC26" s="139" t="s">
        <v>6960</v>
      </c>
      <c r="CD26" s="139" t="s">
        <v>6960</v>
      </c>
      <c r="CE26" s="139" t="s">
        <v>6960</v>
      </c>
      <c r="CF26" s="139" t="s">
        <v>6960</v>
      </c>
      <c r="CG26" s="139" t="s">
        <v>6960</v>
      </c>
      <c r="CH26" s="139" t="s">
        <v>6960</v>
      </c>
      <c r="CI26" s="139" t="s">
        <v>6960</v>
      </c>
      <c r="CJ26" s="139" t="s">
        <v>6960</v>
      </c>
      <c r="CK26" s="139" t="s">
        <v>6960</v>
      </c>
      <c r="CL26" s="139" t="s">
        <v>6960</v>
      </c>
      <c r="CM26" s="139" t="s">
        <v>6960</v>
      </c>
      <c r="CN26" s="139" t="s">
        <v>6960</v>
      </c>
      <c r="CO26" s="139" t="s">
        <v>6960</v>
      </c>
      <c r="CP26" s="139" t="s">
        <v>6960</v>
      </c>
      <c r="CQ26" s="139" t="s">
        <v>6960</v>
      </c>
      <c r="CR26" s="139" t="s">
        <v>6960</v>
      </c>
      <c r="CS26" s="139" t="s">
        <v>6960</v>
      </c>
      <c r="CT26" s="139" t="s">
        <v>6960</v>
      </c>
      <c r="CU26" s="139" t="s">
        <v>6960</v>
      </c>
      <c r="CV26" s="139" t="s">
        <v>6960</v>
      </c>
      <c r="CW26" s="139" t="s">
        <v>6960</v>
      </c>
      <c r="CX26" s="139" t="s">
        <v>6960</v>
      </c>
      <c r="CY26" s="139" t="s">
        <v>6960</v>
      </c>
      <c r="CZ26" s="139" t="s">
        <v>6960</v>
      </c>
      <c r="DA26" s="139" t="s">
        <v>6960</v>
      </c>
      <c r="DB26" s="139" t="s">
        <v>6960</v>
      </c>
      <c r="DC26" s="139" t="s">
        <v>6960</v>
      </c>
      <c r="DD26" s="139" t="s">
        <v>6960</v>
      </c>
      <c r="DE26" s="139" t="s">
        <v>6960</v>
      </c>
      <c r="DF26" s="139" t="s">
        <v>6960</v>
      </c>
      <c r="DG26" s="139" t="s">
        <v>6960</v>
      </c>
      <c r="DH26" s="139" t="s">
        <v>6960</v>
      </c>
      <c r="DI26" s="139" t="s">
        <v>6960</v>
      </c>
      <c r="DJ26" s="139" t="s">
        <v>6960</v>
      </c>
      <c r="DK26" s="139" t="s">
        <v>6960</v>
      </c>
      <c r="DL26" s="139" t="s">
        <v>6960</v>
      </c>
      <c r="DM26" s="139" t="s">
        <v>6960</v>
      </c>
      <c r="DN26" s="139" t="s">
        <v>6960</v>
      </c>
      <c r="DO26" s="139" t="s">
        <v>6960</v>
      </c>
      <c r="DP26" s="139" t="s">
        <v>6960</v>
      </c>
      <c r="DQ26" s="139" t="s">
        <v>6960</v>
      </c>
      <c r="DR26" s="139" t="s">
        <v>6960</v>
      </c>
      <c r="DS26" s="139" t="s">
        <v>6960</v>
      </c>
      <c r="DT26" s="139" t="s">
        <v>6960</v>
      </c>
      <c r="DU26" s="139" t="s">
        <v>6960</v>
      </c>
      <c r="DV26" s="139" t="s">
        <v>6960</v>
      </c>
      <c r="DW26" s="139" t="s">
        <v>6960</v>
      </c>
      <c r="DX26" s="139" t="s">
        <v>6960</v>
      </c>
      <c r="DY26" s="139" t="s">
        <v>6960</v>
      </c>
      <c r="DZ26" s="139" t="s">
        <v>6960</v>
      </c>
      <c r="EA26" s="139" t="s">
        <v>6960</v>
      </c>
      <c r="EB26" s="139" t="s">
        <v>6960</v>
      </c>
      <c r="EC26" s="139" t="s">
        <v>6960</v>
      </c>
      <c r="ED26" s="139" t="s">
        <v>6960</v>
      </c>
      <c r="EE26" s="139" t="s">
        <v>6960</v>
      </c>
      <c r="EF26" s="139" t="s">
        <v>6960</v>
      </c>
      <c r="EG26" s="138" t="s">
        <v>6960</v>
      </c>
      <c r="EH26" s="138" t="s">
        <v>6960</v>
      </c>
      <c r="EI26" s="138" t="s">
        <v>6960</v>
      </c>
      <c r="EJ26" s="138" t="s">
        <v>6960</v>
      </c>
      <c r="EK26" s="138" t="s">
        <v>6960</v>
      </c>
      <c r="EL26" s="138" t="s">
        <v>6960</v>
      </c>
      <c r="EM26" s="138" t="s">
        <v>6960</v>
      </c>
      <c r="EN26" s="138" t="s">
        <v>6960</v>
      </c>
      <c r="EO26" s="138" t="s">
        <v>6960</v>
      </c>
      <c r="EP26" s="138" t="s">
        <v>6960</v>
      </c>
      <c r="EQ26" s="138" t="s">
        <v>6960</v>
      </c>
      <c r="ER26" s="138" t="s">
        <v>6960</v>
      </c>
      <c r="ES26" s="138" t="s">
        <v>6960</v>
      </c>
      <c r="ET26" s="138" t="s">
        <v>6960</v>
      </c>
      <c r="EU26" s="138" t="s">
        <v>6960</v>
      </c>
      <c r="EV26" s="138" t="s">
        <v>6960</v>
      </c>
      <c r="EW26" s="138" t="s">
        <v>6960</v>
      </c>
      <c r="EX26" s="138" t="s">
        <v>6960</v>
      </c>
      <c r="EY26" s="138" t="s">
        <v>6960</v>
      </c>
      <c r="EZ26" s="138" t="s">
        <v>6960</v>
      </c>
      <c r="FA26" s="138" t="s">
        <v>6960</v>
      </c>
      <c r="FB26" s="138" t="s">
        <v>6960</v>
      </c>
      <c r="FC26" s="138" t="s">
        <v>6960</v>
      </c>
      <c r="FD26" s="138" t="s">
        <v>6960</v>
      </c>
      <c r="FE26" s="138" t="s">
        <v>6960</v>
      </c>
      <c r="FF26" s="138" t="s">
        <v>6960</v>
      </c>
      <c r="FG26" s="138" t="s">
        <v>6960</v>
      </c>
      <c r="FH26" s="138" t="s">
        <v>6960</v>
      </c>
      <c r="FI26" s="138" t="s">
        <v>6960</v>
      </c>
      <c r="FJ26" s="138" t="s">
        <v>6960</v>
      </c>
      <c r="FK26" s="138" t="s">
        <v>6960</v>
      </c>
      <c r="FL26" s="138" t="s">
        <v>6960</v>
      </c>
      <c r="FM26" s="138" t="s">
        <v>6960</v>
      </c>
      <c r="FN26" s="138" t="s">
        <v>6960</v>
      </c>
      <c r="FO26" s="138" t="s">
        <v>6960</v>
      </c>
      <c r="FP26" s="138" t="s">
        <v>6960</v>
      </c>
      <c r="FQ26" s="138" t="s">
        <v>6960</v>
      </c>
      <c r="FR26" s="138" t="s">
        <v>6960</v>
      </c>
      <c r="FS26" s="138" t="s">
        <v>6960</v>
      </c>
      <c r="FT26" s="138" t="s">
        <v>6960</v>
      </c>
      <c r="FU26" s="138" t="s">
        <v>6960</v>
      </c>
      <c r="FV26" s="138" t="s">
        <v>6960</v>
      </c>
      <c r="FW26" s="139" t="s">
        <v>6960</v>
      </c>
      <c r="FX26" s="139" t="s">
        <v>6960</v>
      </c>
      <c r="FY26" s="139" t="s">
        <v>6960</v>
      </c>
      <c r="FZ26" s="139" t="s">
        <v>6960</v>
      </c>
      <c r="GA26" s="139" t="s">
        <v>6960</v>
      </c>
      <c r="GB26" s="139" t="s">
        <v>6960</v>
      </c>
      <c r="GC26" s="139">
        <v>0</v>
      </c>
      <c r="GD26" s="139">
        <v>0</v>
      </c>
      <c r="GE26" s="139">
        <v>0</v>
      </c>
      <c r="GF26" s="139">
        <v>0</v>
      </c>
      <c r="GG26" s="139">
        <v>0</v>
      </c>
      <c r="GH26" s="139">
        <v>0</v>
      </c>
      <c r="GI26" s="139">
        <v>0</v>
      </c>
      <c r="GJ26" s="139">
        <v>0</v>
      </c>
      <c r="GK26" s="139">
        <v>0</v>
      </c>
      <c r="GL26" s="139">
        <v>0</v>
      </c>
      <c r="GM26" s="139">
        <v>0</v>
      </c>
      <c r="GN26" s="139">
        <v>0</v>
      </c>
      <c r="GO26" s="139">
        <v>0</v>
      </c>
      <c r="GP26" s="139">
        <v>0</v>
      </c>
      <c r="GQ26" s="139">
        <v>0</v>
      </c>
      <c r="GR26" s="139">
        <v>0</v>
      </c>
      <c r="GS26" s="139">
        <v>0</v>
      </c>
      <c r="GT26" s="139">
        <v>0</v>
      </c>
      <c r="GU26" s="139">
        <v>0</v>
      </c>
      <c r="GV26" s="139">
        <v>0</v>
      </c>
      <c r="GW26" s="139">
        <v>0</v>
      </c>
      <c r="GX26" s="139">
        <v>0</v>
      </c>
      <c r="GY26" s="139">
        <v>0</v>
      </c>
      <c r="GZ26" s="139">
        <v>0</v>
      </c>
      <c r="HA26" s="139">
        <v>0</v>
      </c>
      <c r="HB26" s="139">
        <v>0</v>
      </c>
      <c r="HC26" s="139">
        <v>0</v>
      </c>
      <c r="HD26" s="139">
        <v>0</v>
      </c>
      <c r="HE26" s="139">
        <v>0</v>
      </c>
      <c r="HF26" s="139">
        <v>0</v>
      </c>
      <c r="HG26" s="139">
        <v>0</v>
      </c>
      <c r="HH26" s="139">
        <v>0</v>
      </c>
      <c r="HI26" s="139">
        <v>0</v>
      </c>
      <c r="HJ26" s="139">
        <v>0</v>
      </c>
      <c r="HK26" s="139">
        <v>0</v>
      </c>
      <c r="HL26" s="139">
        <v>0</v>
      </c>
      <c r="HM26" s="139">
        <v>0</v>
      </c>
      <c r="HN26" s="139">
        <v>0</v>
      </c>
      <c r="HO26" s="139">
        <v>0</v>
      </c>
      <c r="HP26" s="139">
        <v>0</v>
      </c>
      <c r="HQ26" s="139">
        <v>0</v>
      </c>
      <c r="HR26" s="139">
        <v>0</v>
      </c>
      <c r="HS26" s="139">
        <v>0</v>
      </c>
      <c r="HT26" s="139">
        <v>0</v>
      </c>
      <c r="HU26" s="139">
        <v>0</v>
      </c>
      <c r="HV26" s="139">
        <v>0</v>
      </c>
      <c r="HW26" s="139">
        <v>0</v>
      </c>
      <c r="HX26" s="139">
        <v>0</v>
      </c>
      <c r="HY26" s="139">
        <v>0</v>
      </c>
      <c r="HZ26" s="139">
        <v>0</v>
      </c>
      <c r="IA26" s="139">
        <v>0</v>
      </c>
      <c r="IB26" s="139">
        <v>0</v>
      </c>
      <c r="IC26" s="139">
        <v>0</v>
      </c>
      <c r="ID26" s="139">
        <v>0</v>
      </c>
      <c r="IE26" s="139">
        <v>0</v>
      </c>
      <c r="IF26" s="139">
        <v>0</v>
      </c>
      <c r="IG26" s="139">
        <v>0</v>
      </c>
      <c r="IH26" s="139">
        <v>0</v>
      </c>
      <c r="II26" s="139">
        <v>0</v>
      </c>
      <c r="IJ26" s="139">
        <v>0</v>
      </c>
      <c r="IK26" s="139">
        <v>0</v>
      </c>
      <c r="IL26" s="139">
        <v>0</v>
      </c>
      <c r="IM26" s="139">
        <v>0</v>
      </c>
      <c r="IN26" s="139">
        <v>0</v>
      </c>
      <c r="IO26" s="139">
        <v>0</v>
      </c>
      <c r="IP26" s="139">
        <v>0</v>
      </c>
      <c r="IQ26" s="139">
        <v>0</v>
      </c>
      <c r="IR26" s="139">
        <v>0</v>
      </c>
      <c r="IS26" s="139">
        <v>0</v>
      </c>
      <c r="IT26" s="139">
        <v>0</v>
      </c>
      <c r="IU26" s="139">
        <v>0</v>
      </c>
      <c r="IV26" s="139">
        <v>0</v>
      </c>
      <c r="IW26" s="139">
        <v>0</v>
      </c>
      <c r="IX26" s="139">
        <v>0</v>
      </c>
      <c r="IY26" s="139">
        <v>0</v>
      </c>
      <c r="IZ26" s="139">
        <v>0</v>
      </c>
      <c r="JA26" s="139">
        <v>0</v>
      </c>
      <c r="JB26" s="139">
        <v>0</v>
      </c>
      <c r="JC26" s="139">
        <v>0</v>
      </c>
      <c r="JD26" s="139">
        <v>0</v>
      </c>
      <c r="JE26" s="139">
        <v>0</v>
      </c>
      <c r="JF26" s="139">
        <v>0</v>
      </c>
      <c r="JG26" s="139">
        <v>0</v>
      </c>
      <c r="JH26" s="139">
        <v>0</v>
      </c>
      <c r="JI26" s="138">
        <v>0</v>
      </c>
      <c r="JJ26" s="138">
        <v>0</v>
      </c>
      <c r="JK26" s="138">
        <v>0</v>
      </c>
      <c r="JL26" s="138">
        <v>0</v>
      </c>
      <c r="JM26" s="138">
        <v>0</v>
      </c>
      <c r="JN26" s="138">
        <v>0</v>
      </c>
      <c r="JO26" s="138">
        <v>0</v>
      </c>
      <c r="JP26" s="138">
        <v>0</v>
      </c>
      <c r="JQ26" s="138">
        <v>0</v>
      </c>
      <c r="JR26" s="138">
        <v>0</v>
      </c>
      <c r="JS26" s="138">
        <v>0</v>
      </c>
      <c r="JT26" s="138">
        <v>0</v>
      </c>
      <c r="JU26" s="138">
        <v>0</v>
      </c>
      <c r="JV26" s="138">
        <v>0</v>
      </c>
      <c r="JW26" s="138">
        <v>0</v>
      </c>
      <c r="JX26" s="138">
        <v>0</v>
      </c>
      <c r="JY26" s="138">
        <v>0</v>
      </c>
      <c r="JZ26" s="138">
        <v>0</v>
      </c>
      <c r="KA26" s="138">
        <v>0</v>
      </c>
      <c r="KB26" s="138">
        <v>0</v>
      </c>
      <c r="KC26" s="138">
        <v>0</v>
      </c>
      <c r="KD26" s="138">
        <v>0</v>
      </c>
      <c r="KE26" s="138">
        <v>0</v>
      </c>
      <c r="KF26" s="138">
        <v>0</v>
      </c>
      <c r="KG26" s="138">
        <v>0</v>
      </c>
      <c r="KH26" s="138">
        <v>0</v>
      </c>
      <c r="KI26" s="138">
        <v>0</v>
      </c>
      <c r="KJ26" s="138">
        <v>0</v>
      </c>
      <c r="KK26" s="138">
        <v>0</v>
      </c>
      <c r="KL26" s="138">
        <v>0</v>
      </c>
      <c r="KM26" s="138">
        <v>0</v>
      </c>
      <c r="KN26" s="138">
        <v>0</v>
      </c>
      <c r="KO26" s="138">
        <v>0</v>
      </c>
      <c r="KP26" s="138">
        <v>0</v>
      </c>
      <c r="KQ26" s="138">
        <v>0</v>
      </c>
      <c r="KR26" s="138">
        <v>0</v>
      </c>
      <c r="KS26" s="138">
        <v>0</v>
      </c>
      <c r="KT26" s="138">
        <v>0</v>
      </c>
      <c r="KU26" s="138">
        <v>0</v>
      </c>
      <c r="KV26" s="138">
        <v>0</v>
      </c>
      <c r="KW26" s="138">
        <v>0</v>
      </c>
      <c r="KX26" s="138">
        <v>0</v>
      </c>
      <c r="KY26" s="138">
        <v>0</v>
      </c>
    </row>
    <row r="27" spans="2:311">
      <c r="B27" s="42" t="s">
        <v>67</v>
      </c>
      <c r="C27" s="30" t="s">
        <v>68</v>
      </c>
      <c r="D27" s="22" t="s">
        <v>124</v>
      </c>
      <c r="E27" s="138" t="s">
        <v>6960</v>
      </c>
      <c r="F27" s="138" t="s">
        <v>6960</v>
      </c>
      <c r="G27" s="138" t="s">
        <v>6960</v>
      </c>
      <c r="H27" s="138" t="s">
        <v>6960</v>
      </c>
      <c r="I27" s="138" t="s">
        <v>6960</v>
      </c>
      <c r="J27" s="138" t="s">
        <v>6960</v>
      </c>
      <c r="K27" s="138" t="s">
        <v>6960</v>
      </c>
      <c r="L27" s="138" t="s">
        <v>6960</v>
      </c>
      <c r="M27" s="138" t="s">
        <v>6960</v>
      </c>
      <c r="N27" s="138" t="s">
        <v>6960</v>
      </c>
      <c r="O27" s="138" t="s">
        <v>6960</v>
      </c>
      <c r="P27" s="138" t="s">
        <v>6960</v>
      </c>
      <c r="Q27" s="138" t="s">
        <v>6960</v>
      </c>
      <c r="R27" s="138" t="s">
        <v>6960</v>
      </c>
      <c r="S27" s="138" t="s">
        <v>6960</v>
      </c>
      <c r="T27" s="138" t="s">
        <v>6960</v>
      </c>
      <c r="U27" s="138" t="s">
        <v>6960</v>
      </c>
      <c r="V27" s="138" t="s">
        <v>6960</v>
      </c>
      <c r="W27" s="138" t="s">
        <v>6960</v>
      </c>
      <c r="X27" s="138" t="s">
        <v>6960</v>
      </c>
      <c r="Y27" s="138" t="s">
        <v>6960</v>
      </c>
      <c r="Z27" s="138" t="s">
        <v>6960</v>
      </c>
      <c r="AA27" s="138" t="s">
        <v>6960</v>
      </c>
      <c r="AB27" s="138" t="s">
        <v>6960</v>
      </c>
      <c r="AC27" s="138" t="s">
        <v>6960</v>
      </c>
      <c r="AD27" s="138" t="s">
        <v>6960</v>
      </c>
      <c r="AE27" s="138" t="s">
        <v>6960</v>
      </c>
      <c r="AF27" s="138" t="s">
        <v>6960</v>
      </c>
      <c r="AG27" s="138" t="s">
        <v>6960</v>
      </c>
      <c r="AH27" s="138" t="s">
        <v>6960</v>
      </c>
      <c r="AI27" s="138" t="s">
        <v>6960</v>
      </c>
      <c r="AJ27" s="138" t="s">
        <v>6960</v>
      </c>
      <c r="AK27" s="138" t="s">
        <v>6960</v>
      </c>
      <c r="AL27" s="138" t="s">
        <v>6960</v>
      </c>
      <c r="AM27" s="138" t="s">
        <v>6960</v>
      </c>
      <c r="AN27" s="138" t="s">
        <v>6960</v>
      </c>
      <c r="AO27" s="138" t="s">
        <v>6960</v>
      </c>
      <c r="AP27" s="138" t="s">
        <v>6960</v>
      </c>
      <c r="AQ27" s="138" t="s">
        <v>6960</v>
      </c>
      <c r="AR27" s="138" t="s">
        <v>6960</v>
      </c>
      <c r="AS27" s="138" t="s">
        <v>6960</v>
      </c>
      <c r="AT27" s="138" t="s">
        <v>6960</v>
      </c>
      <c r="AU27" s="139" t="s">
        <v>6960</v>
      </c>
      <c r="AV27" s="139" t="s">
        <v>6960</v>
      </c>
      <c r="AW27" s="139" t="s">
        <v>6960</v>
      </c>
      <c r="AX27" s="139" t="s">
        <v>6960</v>
      </c>
      <c r="AY27" s="139" t="s">
        <v>6960</v>
      </c>
      <c r="AZ27" s="139" t="s">
        <v>6960</v>
      </c>
      <c r="BA27" s="139" t="s">
        <v>6960</v>
      </c>
      <c r="BB27" s="139" t="s">
        <v>6960</v>
      </c>
      <c r="BC27" s="139" t="s">
        <v>6960</v>
      </c>
      <c r="BD27" s="139" t="s">
        <v>6960</v>
      </c>
      <c r="BE27" s="139" t="s">
        <v>6960</v>
      </c>
      <c r="BF27" s="139" t="s">
        <v>6960</v>
      </c>
      <c r="BG27" s="139" t="s">
        <v>6960</v>
      </c>
      <c r="BH27" s="139" t="s">
        <v>6960</v>
      </c>
      <c r="BI27" s="139" t="s">
        <v>6960</v>
      </c>
      <c r="BJ27" s="139" t="s">
        <v>6960</v>
      </c>
      <c r="BK27" s="139" t="s">
        <v>6960</v>
      </c>
      <c r="BL27" s="139" t="s">
        <v>6960</v>
      </c>
      <c r="BM27" s="139" t="s">
        <v>6960</v>
      </c>
      <c r="BN27" s="139" t="s">
        <v>6960</v>
      </c>
      <c r="BO27" s="139" t="s">
        <v>6960</v>
      </c>
      <c r="BP27" s="139" t="s">
        <v>6960</v>
      </c>
      <c r="BQ27" s="139" t="s">
        <v>6960</v>
      </c>
      <c r="BR27" s="139" t="s">
        <v>6960</v>
      </c>
      <c r="BS27" s="139" t="s">
        <v>6960</v>
      </c>
      <c r="BT27" s="139">
        <v>60</v>
      </c>
      <c r="BU27" s="139" t="s">
        <v>6960</v>
      </c>
      <c r="BV27" s="139">
        <v>3825</v>
      </c>
      <c r="BW27" s="139" t="s">
        <v>6960</v>
      </c>
      <c r="BX27" s="139" t="s">
        <v>6960</v>
      </c>
      <c r="BY27" s="139" t="s">
        <v>6960</v>
      </c>
      <c r="BZ27" s="139" t="s">
        <v>6960</v>
      </c>
      <c r="CA27" s="139" t="s">
        <v>6960</v>
      </c>
      <c r="CB27" s="139" t="s">
        <v>6960</v>
      </c>
      <c r="CC27" s="139" t="s">
        <v>6960</v>
      </c>
      <c r="CD27" s="139" t="s">
        <v>6960</v>
      </c>
      <c r="CE27" s="139" t="s">
        <v>6960</v>
      </c>
      <c r="CF27" s="139" t="s">
        <v>6960</v>
      </c>
      <c r="CG27" s="139" t="s">
        <v>6960</v>
      </c>
      <c r="CH27" s="139" t="s">
        <v>6960</v>
      </c>
      <c r="CI27" s="139">
        <v>272</v>
      </c>
      <c r="CJ27" s="139">
        <v>265.8</v>
      </c>
      <c r="CK27" s="139" t="s">
        <v>6960</v>
      </c>
      <c r="CL27" s="139" t="s">
        <v>6960</v>
      </c>
      <c r="CM27" s="139" t="s">
        <v>6960</v>
      </c>
      <c r="CN27" s="139" t="s">
        <v>6960</v>
      </c>
      <c r="CO27" s="139" t="s">
        <v>6960</v>
      </c>
      <c r="CP27" s="139" t="s">
        <v>6960</v>
      </c>
      <c r="CQ27" s="139" t="s">
        <v>6960</v>
      </c>
      <c r="CR27" s="139">
        <v>530.4</v>
      </c>
      <c r="CS27" s="139" t="s">
        <v>6960</v>
      </c>
      <c r="CT27" s="139" t="s">
        <v>6960</v>
      </c>
      <c r="CU27" s="139" t="s">
        <v>6960</v>
      </c>
      <c r="CV27" s="139" t="s">
        <v>6960</v>
      </c>
      <c r="CW27" s="139" t="s">
        <v>6960</v>
      </c>
      <c r="CX27" s="139" t="s">
        <v>6960</v>
      </c>
      <c r="CY27" s="139">
        <v>70116</v>
      </c>
      <c r="CZ27" s="139" t="s">
        <v>6960</v>
      </c>
      <c r="DA27" s="139" t="s">
        <v>6960</v>
      </c>
      <c r="DB27" s="139" t="s">
        <v>6960</v>
      </c>
      <c r="DC27" s="139" t="s">
        <v>6960</v>
      </c>
      <c r="DD27" s="139" t="s">
        <v>6960</v>
      </c>
      <c r="DE27" s="139" t="s">
        <v>6960</v>
      </c>
      <c r="DF27" s="139" t="s">
        <v>6960</v>
      </c>
      <c r="DG27" s="139">
        <v>4462.8999999999996</v>
      </c>
      <c r="DH27" s="139" t="s">
        <v>6960</v>
      </c>
      <c r="DI27" s="139" t="s">
        <v>6960</v>
      </c>
      <c r="DJ27" s="139" t="s">
        <v>6960</v>
      </c>
      <c r="DK27" s="139">
        <v>12511.3</v>
      </c>
      <c r="DL27" s="139" t="s">
        <v>6960</v>
      </c>
      <c r="DM27" s="139" t="s">
        <v>6960</v>
      </c>
      <c r="DN27" s="139" t="s">
        <v>6960</v>
      </c>
      <c r="DO27" s="139">
        <v>583</v>
      </c>
      <c r="DP27" s="139" t="s">
        <v>6960</v>
      </c>
      <c r="DQ27" s="139" t="s">
        <v>6960</v>
      </c>
      <c r="DR27" s="139" t="s">
        <v>6960</v>
      </c>
      <c r="DS27" s="139" t="s">
        <v>6960</v>
      </c>
      <c r="DT27" s="139">
        <v>412.9</v>
      </c>
      <c r="DU27" s="139" t="s">
        <v>6960</v>
      </c>
      <c r="DV27" s="139" t="s">
        <v>6960</v>
      </c>
      <c r="DW27" s="139" t="s">
        <v>6960</v>
      </c>
      <c r="DX27" s="139" t="s">
        <v>6960</v>
      </c>
      <c r="DY27" s="139" t="s">
        <v>6960</v>
      </c>
      <c r="DZ27" s="139" t="s">
        <v>6960</v>
      </c>
      <c r="EA27" s="139" t="s">
        <v>6960</v>
      </c>
      <c r="EB27" s="139" t="s">
        <v>6960</v>
      </c>
      <c r="EC27" s="139" t="s">
        <v>6960</v>
      </c>
      <c r="ED27" s="139" t="s">
        <v>6960</v>
      </c>
      <c r="EE27" s="139" t="s">
        <v>6960</v>
      </c>
      <c r="EF27" s="139">
        <v>-3279.6</v>
      </c>
      <c r="EG27" s="138">
        <v>-365.2</v>
      </c>
      <c r="EH27" s="138" t="s">
        <v>6960</v>
      </c>
      <c r="EI27" s="138" t="s">
        <v>6960</v>
      </c>
      <c r="EJ27" s="138" t="s">
        <v>6960</v>
      </c>
      <c r="EK27" s="138">
        <v>-257.5</v>
      </c>
      <c r="EL27" s="138" t="s">
        <v>6960</v>
      </c>
      <c r="EM27" s="138" t="s">
        <v>6960</v>
      </c>
      <c r="EN27" s="138" t="s">
        <v>6960</v>
      </c>
      <c r="EO27" s="138" t="s">
        <v>6960</v>
      </c>
      <c r="EP27" s="138" t="s">
        <v>6960</v>
      </c>
      <c r="EQ27" s="138">
        <v>13.8</v>
      </c>
      <c r="ER27" s="138" t="s">
        <v>6960</v>
      </c>
      <c r="ES27" s="138" t="s">
        <v>6960</v>
      </c>
      <c r="ET27" s="138" t="s">
        <v>6960</v>
      </c>
      <c r="EU27" s="138">
        <v>76.8</v>
      </c>
      <c r="EV27" s="138" t="s">
        <v>6960</v>
      </c>
      <c r="EW27" s="138" t="s">
        <v>6960</v>
      </c>
      <c r="EX27" s="138" t="s">
        <v>6960</v>
      </c>
      <c r="EY27" s="138" t="s">
        <v>6960</v>
      </c>
      <c r="EZ27" s="138" t="s">
        <v>6960</v>
      </c>
      <c r="FA27" s="138" t="s">
        <v>6960</v>
      </c>
      <c r="FB27" s="138" t="s">
        <v>6960</v>
      </c>
      <c r="FC27" s="138">
        <v>93.4</v>
      </c>
      <c r="FD27" s="138" t="s">
        <v>6960</v>
      </c>
      <c r="FE27" s="138">
        <v>49621.3</v>
      </c>
      <c r="FF27" s="138" t="s">
        <v>6960</v>
      </c>
      <c r="FG27" s="138">
        <v>500</v>
      </c>
      <c r="FH27" s="138">
        <v>500</v>
      </c>
      <c r="FI27" s="138" t="s">
        <v>6960</v>
      </c>
      <c r="FJ27" s="138" t="s">
        <v>6960</v>
      </c>
      <c r="FK27" s="138" t="s">
        <v>6960</v>
      </c>
      <c r="FL27" s="138" t="s">
        <v>6960</v>
      </c>
      <c r="FM27" s="138" t="s">
        <v>6960</v>
      </c>
      <c r="FN27" s="138">
        <v>216.7</v>
      </c>
      <c r="FO27" s="138" t="s">
        <v>6960</v>
      </c>
      <c r="FP27" s="138">
        <v>1030.7</v>
      </c>
      <c r="FQ27" s="138" t="s">
        <v>6960</v>
      </c>
      <c r="FR27" s="138">
        <v>83.3</v>
      </c>
      <c r="FS27" s="138">
        <v>501.6</v>
      </c>
      <c r="FT27" s="138">
        <v>166.7</v>
      </c>
      <c r="FU27" s="138" t="s">
        <v>6960</v>
      </c>
      <c r="FV27" s="138">
        <v>333.3</v>
      </c>
      <c r="FW27" s="139">
        <v>492.1</v>
      </c>
      <c r="FX27" s="139">
        <v>83.3</v>
      </c>
      <c r="FY27" s="139">
        <v>83.3</v>
      </c>
      <c r="FZ27" s="139">
        <v>15.8</v>
      </c>
      <c r="GA27" s="139">
        <v>166.7</v>
      </c>
      <c r="GB27" s="139">
        <v>250</v>
      </c>
      <c r="GC27" s="139">
        <v>0</v>
      </c>
      <c r="GD27" s="139">
        <v>458.3</v>
      </c>
      <c r="GE27" s="139">
        <v>429.8</v>
      </c>
      <c r="GF27" s="139">
        <v>206.8</v>
      </c>
      <c r="GG27" s="139">
        <v>0</v>
      </c>
      <c r="GH27" s="139">
        <v>166.7</v>
      </c>
      <c r="GI27" s="139">
        <v>166.7</v>
      </c>
      <c r="GJ27" s="139">
        <v>83.3</v>
      </c>
      <c r="GK27" s="139">
        <v>166.7</v>
      </c>
      <c r="GL27" s="139">
        <v>266.3</v>
      </c>
      <c r="GM27" s="139">
        <v>166.7</v>
      </c>
      <c r="GN27" s="139">
        <v>116.7</v>
      </c>
      <c r="GO27" s="139">
        <v>0</v>
      </c>
      <c r="GP27" s="139">
        <v>166.7</v>
      </c>
      <c r="GQ27" s="139">
        <v>422.3</v>
      </c>
      <c r="GR27" s="139">
        <v>0</v>
      </c>
      <c r="GS27" s="139">
        <v>482.6</v>
      </c>
      <c r="GT27" s="139">
        <v>0</v>
      </c>
      <c r="GU27" s="139">
        <v>166.7</v>
      </c>
      <c r="GV27" s="139">
        <v>228.3</v>
      </c>
      <c r="GW27" s="139">
        <v>341.2</v>
      </c>
      <c r="GX27" s="139">
        <v>82.6</v>
      </c>
      <c r="GY27" s="139">
        <v>333.3</v>
      </c>
      <c r="GZ27" s="139">
        <v>2804.9</v>
      </c>
      <c r="HA27" s="139">
        <v>0</v>
      </c>
      <c r="HB27" s="139">
        <v>166.7</v>
      </c>
      <c r="HC27" s="139">
        <v>827.4</v>
      </c>
      <c r="HD27" s="139">
        <v>1340.8</v>
      </c>
      <c r="HE27" s="139">
        <v>750</v>
      </c>
      <c r="HF27" s="139">
        <v>83.3</v>
      </c>
      <c r="HG27" s="139">
        <v>333.3</v>
      </c>
      <c r="HH27" s="139">
        <v>166.7</v>
      </c>
      <c r="HI27" s="139">
        <v>166.7</v>
      </c>
      <c r="HJ27" s="139">
        <v>166.7</v>
      </c>
      <c r="HK27" s="139">
        <v>840.2</v>
      </c>
      <c r="HL27" s="139">
        <v>166.7</v>
      </c>
      <c r="HM27" s="139">
        <v>166.7</v>
      </c>
      <c r="HN27" s="139">
        <v>166.7</v>
      </c>
      <c r="HO27" s="139">
        <v>1380.3</v>
      </c>
      <c r="HP27" s="139">
        <v>166.9</v>
      </c>
      <c r="HQ27" s="139">
        <v>166.7</v>
      </c>
      <c r="HR27" s="139">
        <v>166.7</v>
      </c>
      <c r="HS27" s="139">
        <v>366.7</v>
      </c>
      <c r="HT27" s="139">
        <v>1435.6</v>
      </c>
      <c r="HU27" s="139">
        <v>166.7</v>
      </c>
      <c r="HV27" s="139">
        <v>337.9</v>
      </c>
      <c r="HW27" s="139">
        <v>848.7</v>
      </c>
      <c r="HX27" s="139">
        <v>283.3</v>
      </c>
      <c r="HY27" s="139">
        <v>166.7</v>
      </c>
      <c r="HZ27" s="139">
        <v>166.7</v>
      </c>
      <c r="IA27" s="139">
        <v>798.2</v>
      </c>
      <c r="IB27" s="139">
        <v>166.7</v>
      </c>
      <c r="IC27" s="139">
        <v>166.7</v>
      </c>
      <c r="ID27" s="139">
        <v>166.7</v>
      </c>
      <c r="IE27" s="139">
        <v>166.7</v>
      </c>
      <c r="IF27" s="139">
        <v>166.7</v>
      </c>
      <c r="IG27" s="139">
        <v>166.7</v>
      </c>
      <c r="IH27" s="139">
        <v>244.4</v>
      </c>
      <c r="II27" s="139">
        <v>815.3</v>
      </c>
      <c r="IJ27" s="139">
        <v>166.7</v>
      </c>
      <c r="IK27" s="139">
        <v>0</v>
      </c>
      <c r="IL27" s="139">
        <v>416.7</v>
      </c>
      <c r="IM27" s="139">
        <v>753.3</v>
      </c>
      <c r="IN27" s="139">
        <v>166.7</v>
      </c>
      <c r="IO27" s="139">
        <v>166.7</v>
      </c>
      <c r="IP27" s="139">
        <v>166.7</v>
      </c>
      <c r="IQ27" s="139">
        <v>2666.7</v>
      </c>
      <c r="IR27" s="139">
        <v>166.7</v>
      </c>
      <c r="IS27" s="139">
        <v>1416.7</v>
      </c>
      <c r="IT27" s="139">
        <v>219.6</v>
      </c>
      <c r="IU27" s="139">
        <v>3916.7</v>
      </c>
      <c r="IV27" s="139">
        <v>190.7</v>
      </c>
      <c r="IW27" s="139">
        <v>83.3</v>
      </c>
      <c r="IX27" s="139">
        <v>83.3</v>
      </c>
      <c r="IY27" s="139">
        <v>83.3</v>
      </c>
      <c r="IZ27" s="139">
        <v>83.3</v>
      </c>
      <c r="JA27" s="139">
        <v>83.3</v>
      </c>
      <c r="JB27" s="139">
        <v>420.8</v>
      </c>
      <c r="JC27" s="139">
        <v>275</v>
      </c>
      <c r="JD27" s="139">
        <v>220.8</v>
      </c>
      <c r="JE27" s="139">
        <v>5547.8</v>
      </c>
      <c r="JF27" s="139">
        <v>166.7</v>
      </c>
      <c r="JG27" s="139">
        <v>566.70000000000005</v>
      </c>
      <c r="JH27" s="139">
        <v>6235</v>
      </c>
      <c r="JI27" s="138">
        <v>195.8</v>
      </c>
      <c r="JJ27" s="138">
        <v>195.8</v>
      </c>
      <c r="JK27" s="138">
        <v>195.8</v>
      </c>
      <c r="JL27" s="138">
        <v>0</v>
      </c>
      <c r="JM27" s="138">
        <v>2881</v>
      </c>
      <c r="JN27" s="138">
        <v>376</v>
      </c>
      <c r="JO27" s="138">
        <v>166.7</v>
      </c>
      <c r="JP27" s="138">
        <v>166.7</v>
      </c>
      <c r="JQ27" s="138">
        <v>183.9</v>
      </c>
      <c r="JR27" s="138">
        <v>166.7</v>
      </c>
      <c r="JS27" s="138">
        <v>166.7</v>
      </c>
      <c r="JT27" s="138">
        <v>429.2</v>
      </c>
      <c r="JU27" s="138">
        <v>250</v>
      </c>
      <c r="JV27" s="138">
        <v>250</v>
      </c>
      <c r="JW27" s="138">
        <v>1500</v>
      </c>
      <c r="JX27" s="138">
        <v>0</v>
      </c>
      <c r="JY27" s="138">
        <v>209</v>
      </c>
      <c r="JZ27" s="138">
        <v>0</v>
      </c>
      <c r="KA27" s="138">
        <v>0</v>
      </c>
      <c r="KB27" s="138">
        <v>500</v>
      </c>
      <c r="KC27" s="138">
        <v>2731.4</v>
      </c>
      <c r="KD27" s="138">
        <v>68.2</v>
      </c>
      <c r="KE27" s="138">
        <v>500</v>
      </c>
      <c r="KF27" s="138">
        <v>0</v>
      </c>
      <c r="KG27" s="138">
        <v>0</v>
      </c>
      <c r="KH27" s="138">
        <v>0</v>
      </c>
      <c r="KI27" s="138">
        <v>0</v>
      </c>
      <c r="KJ27" s="138">
        <v>225.5</v>
      </c>
      <c r="KK27" s="138">
        <v>0</v>
      </c>
      <c r="KL27" s="138">
        <v>0</v>
      </c>
      <c r="KM27" s="138">
        <v>0</v>
      </c>
      <c r="KN27" s="138">
        <v>0</v>
      </c>
      <c r="KO27" s="138">
        <v>0</v>
      </c>
      <c r="KP27" s="138">
        <v>3010.9</v>
      </c>
      <c r="KQ27" s="138">
        <v>0</v>
      </c>
      <c r="KR27" s="138">
        <v>849.2</v>
      </c>
      <c r="KS27" s="138">
        <v>0</v>
      </c>
      <c r="KT27" s="138">
        <v>0</v>
      </c>
      <c r="KU27" s="138">
        <v>0</v>
      </c>
      <c r="KV27" s="138">
        <v>0</v>
      </c>
      <c r="KW27" s="138">
        <v>225.8</v>
      </c>
      <c r="KX27" s="138">
        <v>0</v>
      </c>
      <c r="KY27" s="138">
        <v>0</v>
      </c>
    </row>
    <row r="28" spans="2:311">
      <c r="B28" s="42" t="s">
        <v>69</v>
      </c>
      <c r="C28" s="30" t="s">
        <v>70</v>
      </c>
      <c r="D28" s="22" t="s">
        <v>124</v>
      </c>
      <c r="E28" s="138" t="s">
        <v>6960</v>
      </c>
      <c r="F28" s="138" t="s">
        <v>6960</v>
      </c>
      <c r="G28" s="138" t="s">
        <v>6960</v>
      </c>
      <c r="H28" s="138" t="s">
        <v>6960</v>
      </c>
      <c r="I28" s="138" t="s">
        <v>6960</v>
      </c>
      <c r="J28" s="138" t="s">
        <v>6960</v>
      </c>
      <c r="K28" s="138" t="s">
        <v>6960</v>
      </c>
      <c r="L28" s="138" t="s">
        <v>6960</v>
      </c>
      <c r="M28" s="138" t="s">
        <v>6960</v>
      </c>
      <c r="N28" s="138" t="s">
        <v>6960</v>
      </c>
      <c r="O28" s="138" t="s">
        <v>6960</v>
      </c>
      <c r="P28" s="138" t="s">
        <v>6960</v>
      </c>
      <c r="Q28" s="138" t="s">
        <v>6960</v>
      </c>
      <c r="R28" s="138" t="s">
        <v>6960</v>
      </c>
      <c r="S28" s="138" t="s">
        <v>6960</v>
      </c>
      <c r="T28" s="138" t="s">
        <v>6960</v>
      </c>
      <c r="U28" s="138" t="s">
        <v>6960</v>
      </c>
      <c r="V28" s="138" t="s">
        <v>6960</v>
      </c>
      <c r="W28" s="138" t="s">
        <v>6960</v>
      </c>
      <c r="X28" s="138" t="s">
        <v>6960</v>
      </c>
      <c r="Y28" s="138" t="s">
        <v>6960</v>
      </c>
      <c r="Z28" s="138" t="s">
        <v>6960</v>
      </c>
      <c r="AA28" s="138" t="s">
        <v>6960</v>
      </c>
      <c r="AB28" s="138" t="s">
        <v>6960</v>
      </c>
      <c r="AC28" s="138" t="s">
        <v>6960</v>
      </c>
      <c r="AD28" s="138" t="s">
        <v>6960</v>
      </c>
      <c r="AE28" s="138" t="s">
        <v>6960</v>
      </c>
      <c r="AF28" s="138" t="s">
        <v>6960</v>
      </c>
      <c r="AG28" s="138" t="s">
        <v>6960</v>
      </c>
      <c r="AH28" s="138" t="s">
        <v>6960</v>
      </c>
      <c r="AI28" s="138" t="s">
        <v>6960</v>
      </c>
      <c r="AJ28" s="138" t="s">
        <v>6960</v>
      </c>
      <c r="AK28" s="138" t="s">
        <v>6960</v>
      </c>
      <c r="AL28" s="138" t="s">
        <v>6960</v>
      </c>
      <c r="AM28" s="138" t="s">
        <v>6960</v>
      </c>
      <c r="AN28" s="138" t="s">
        <v>6960</v>
      </c>
      <c r="AO28" s="138" t="s">
        <v>6960</v>
      </c>
      <c r="AP28" s="138" t="s">
        <v>6960</v>
      </c>
      <c r="AQ28" s="138" t="s">
        <v>6960</v>
      </c>
      <c r="AR28" s="138" t="s">
        <v>6960</v>
      </c>
      <c r="AS28" s="138" t="s">
        <v>6960</v>
      </c>
      <c r="AT28" s="138" t="s">
        <v>6960</v>
      </c>
      <c r="AU28" s="139" t="s">
        <v>6960</v>
      </c>
      <c r="AV28" s="139" t="s">
        <v>6960</v>
      </c>
      <c r="AW28" s="139" t="s">
        <v>6960</v>
      </c>
      <c r="AX28" s="139" t="s">
        <v>6960</v>
      </c>
      <c r="AY28" s="139" t="s">
        <v>6960</v>
      </c>
      <c r="AZ28" s="139" t="s">
        <v>6960</v>
      </c>
      <c r="BA28" s="139" t="s">
        <v>6960</v>
      </c>
      <c r="BB28" s="139" t="s">
        <v>6960</v>
      </c>
      <c r="BC28" s="139" t="s">
        <v>6960</v>
      </c>
      <c r="BD28" s="139" t="s">
        <v>6960</v>
      </c>
      <c r="BE28" s="139" t="s">
        <v>6960</v>
      </c>
      <c r="BF28" s="139" t="s">
        <v>6960</v>
      </c>
      <c r="BG28" s="139" t="s">
        <v>6960</v>
      </c>
      <c r="BH28" s="139" t="s">
        <v>6960</v>
      </c>
      <c r="BI28" s="139" t="s">
        <v>6960</v>
      </c>
      <c r="BJ28" s="139" t="s">
        <v>6960</v>
      </c>
      <c r="BK28" s="139" t="s">
        <v>6960</v>
      </c>
      <c r="BL28" s="139" t="s">
        <v>6960</v>
      </c>
      <c r="BM28" s="139" t="s">
        <v>6960</v>
      </c>
      <c r="BN28" s="139" t="s">
        <v>6960</v>
      </c>
      <c r="BO28" s="139" t="s">
        <v>6960</v>
      </c>
      <c r="BP28" s="139" t="s">
        <v>6960</v>
      </c>
      <c r="BQ28" s="139" t="s">
        <v>6960</v>
      </c>
      <c r="BR28" s="139" t="s">
        <v>6960</v>
      </c>
      <c r="BS28" s="139" t="s">
        <v>6960</v>
      </c>
      <c r="BT28" s="139" t="s">
        <v>6960</v>
      </c>
      <c r="BU28" s="139" t="s">
        <v>6960</v>
      </c>
      <c r="BV28" s="139" t="s">
        <v>6960</v>
      </c>
      <c r="BW28" s="139" t="s">
        <v>6960</v>
      </c>
      <c r="BX28" s="139" t="s">
        <v>6960</v>
      </c>
      <c r="BY28" s="139" t="s">
        <v>6960</v>
      </c>
      <c r="BZ28" s="139" t="s">
        <v>6960</v>
      </c>
      <c r="CA28" s="139" t="s">
        <v>6960</v>
      </c>
      <c r="CB28" s="139" t="s">
        <v>6960</v>
      </c>
      <c r="CC28" s="139" t="s">
        <v>6960</v>
      </c>
      <c r="CD28" s="139" t="s">
        <v>6960</v>
      </c>
      <c r="CE28" s="139" t="s">
        <v>6960</v>
      </c>
      <c r="CF28" s="139" t="s">
        <v>6960</v>
      </c>
      <c r="CG28" s="139" t="s">
        <v>6960</v>
      </c>
      <c r="CH28" s="139" t="s">
        <v>6960</v>
      </c>
      <c r="CI28" s="139" t="s">
        <v>6960</v>
      </c>
      <c r="CJ28" s="139" t="s">
        <v>6960</v>
      </c>
      <c r="CK28" s="139" t="s">
        <v>6960</v>
      </c>
      <c r="CL28" s="139" t="s">
        <v>6960</v>
      </c>
      <c r="CM28" s="139" t="s">
        <v>6960</v>
      </c>
      <c r="CN28" s="139" t="s">
        <v>6960</v>
      </c>
      <c r="CO28" s="139" t="s">
        <v>6960</v>
      </c>
      <c r="CP28" s="139" t="s">
        <v>6960</v>
      </c>
      <c r="CQ28" s="139" t="s">
        <v>6960</v>
      </c>
      <c r="CR28" s="139" t="s">
        <v>6960</v>
      </c>
      <c r="CS28" s="139" t="s">
        <v>6960</v>
      </c>
      <c r="CT28" s="139" t="s">
        <v>6960</v>
      </c>
      <c r="CU28" s="139" t="s">
        <v>6960</v>
      </c>
      <c r="CV28" s="139" t="s">
        <v>6960</v>
      </c>
      <c r="CW28" s="139" t="s">
        <v>6960</v>
      </c>
      <c r="CX28" s="139" t="s">
        <v>6960</v>
      </c>
      <c r="CY28" s="139" t="s">
        <v>6960</v>
      </c>
      <c r="CZ28" s="139" t="s">
        <v>6960</v>
      </c>
      <c r="DA28" s="139" t="s">
        <v>6960</v>
      </c>
      <c r="DB28" s="139" t="s">
        <v>6960</v>
      </c>
      <c r="DC28" s="139" t="s">
        <v>6960</v>
      </c>
      <c r="DD28" s="139" t="s">
        <v>6960</v>
      </c>
      <c r="DE28" s="139" t="s">
        <v>6960</v>
      </c>
      <c r="DF28" s="139" t="s">
        <v>6960</v>
      </c>
      <c r="DG28" s="139" t="s">
        <v>6960</v>
      </c>
      <c r="DH28" s="139" t="s">
        <v>6960</v>
      </c>
      <c r="DI28" s="139" t="s">
        <v>6960</v>
      </c>
      <c r="DJ28" s="139" t="s">
        <v>6960</v>
      </c>
      <c r="DK28" s="139" t="s">
        <v>6960</v>
      </c>
      <c r="DL28" s="139" t="s">
        <v>6960</v>
      </c>
      <c r="DM28" s="139" t="s">
        <v>6960</v>
      </c>
      <c r="DN28" s="139" t="s">
        <v>6960</v>
      </c>
      <c r="DO28" s="139" t="s">
        <v>6960</v>
      </c>
      <c r="DP28" s="139" t="s">
        <v>6960</v>
      </c>
      <c r="DQ28" s="139" t="s">
        <v>6960</v>
      </c>
      <c r="DR28" s="139" t="s">
        <v>6960</v>
      </c>
      <c r="DS28" s="139" t="s">
        <v>6960</v>
      </c>
      <c r="DT28" s="139" t="s">
        <v>6960</v>
      </c>
      <c r="DU28" s="139" t="s">
        <v>6960</v>
      </c>
      <c r="DV28" s="139" t="s">
        <v>6960</v>
      </c>
      <c r="DW28" s="139" t="s">
        <v>6960</v>
      </c>
      <c r="DX28" s="139" t="s">
        <v>6960</v>
      </c>
      <c r="DY28" s="139" t="s">
        <v>6960</v>
      </c>
      <c r="DZ28" s="139" t="s">
        <v>6960</v>
      </c>
      <c r="EA28" s="139" t="s">
        <v>6960</v>
      </c>
      <c r="EB28" s="139" t="s">
        <v>6960</v>
      </c>
      <c r="EC28" s="139" t="s">
        <v>6960</v>
      </c>
      <c r="ED28" s="139" t="s">
        <v>6960</v>
      </c>
      <c r="EE28" s="139" t="s">
        <v>6960</v>
      </c>
      <c r="EF28" s="139" t="s">
        <v>6960</v>
      </c>
      <c r="EG28" s="138" t="s">
        <v>6960</v>
      </c>
      <c r="EH28" s="138" t="s">
        <v>6960</v>
      </c>
      <c r="EI28" s="138" t="s">
        <v>6960</v>
      </c>
      <c r="EJ28" s="138" t="s">
        <v>6960</v>
      </c>
      <c r="EK28" s="138" t="s">
        <v>6960</v>
      </c>
      <c r="EL28" s="138" t="s">
        <v>6960</v>
      </c>
      <c r="EM28" s="138" t="s">
        <v>6960</v>
      </c>
      <c r="EN28" s="138" t="s">
        <v>6960</v>
      </c>
      <c r="EO28" s="138" t="s">
        <v>6960</v>
      </c>
      <c r="EP28" s="138" t="s">
        <v>6960</v>
      </c>
      <c r="EQ28" s="138" t="s">
        <v>6960</v>
      </c>
      <c r="ER28" s="138" t="s">
        <v>6960</v>
      </c>
      <c r="ES28" s="138" t="s">
        <v>6960</v>
      </c>
      <c r="ET28" s="138" t="s">
        <v>6960</v>
      </c>
      <c r="EU28" s="138" t="s">
        <v>6960</v>
      </c>
      <c r="EV28" s="138" t="s">
        <v>6960</v>
      </c>
      <c r="EW28" s="138" t="s">
        <v>6960</v>
      </c>
      <c r="EX28" s="138" t="s">
        <v>6960</v>
      </c>
      <c r="EY28" s="138" t="s">
        <v>6960</v>
      </c>
      <c r="EZ28" s="138" t="s">
        <v>6960</v>
      </c>
      <c r="FA28" s="138" t="s">
        <v>6960</v>
      </c>
      <c r="FB28" s="138" t="s">
        <v>6960</v>
      </c>
      <c r="FC28" s="138" t="s">
        <v>6960</v>
      </c>
      <c r="FD28" s="138" t="s">
        <v>6960</v>
      </c>
      <c r="FE28" s="138" t="s">
        <v>6960</v>
      </c>
      <c r="FF28" s="138" t="s">
        <v>6960</v>
      </c>
      <c r="FG28" s="138" t="s">
        <v>6960</v>
      </c>
      <c r="FH28" s="138" t="s">
        <v>6960</v>
      </c>
      <c r="FI28" s="138" t="s">
        <v>6960</v>
      </c>
      <c r="FJ28" s="138" t="s">
        <v>6960</v>
      </c>
      <c r="FK28" s="138" t="s">
        <v>6960</v>
      </c>
      <c r="FL28" s="138" t="s">
        <v>6960</v>
      </c>
      <c r="FM28" s="138" t="s">
        <v>6960</v>
      </c>
      <c r="FN28" s="138" t="s">
        <v>6960</v>
      </c>
      <c r="FO28" s="138" t="s">
        <v>6960</v>
      </c>
      <c r="FP28" s="138" t="s">
        <v>6960</v>
      </c>
      <c r="FQ28" s="138" t="s">
        <v>6960</v>
      </c>
      <c r="FR28" s="138" t="s">
        <v>6960</v>
      </c>
      <c r="FS28" s="138" t="s">
        <v>6960</v>
      </c>
      <c r="FT28" s="138" t="s">
        <v>6960</v>
      </c>
      <c r="FU28" s="138" t="s">
        <v>6960</v>
      </c>
      <c r="FV28" s="138" t="s">
        <v>6960</v>
      </c>
      <c r="FW28" s="139" t="s">
        <v>6960</v>
      </c>
      <c r="FX28" s="139" t="s">
        <v>6960</v>
      </c>
      <c r="FY28" s="139" t="s">
        <v>6960</v>
      </c>
      <c r="FZ28" s="139" t="s">
        <v>6960</v>
      </c>
      <c r="GA28" s="139" t="s">
        <v>6960</v>
      </c>
      <c r="GB28" s="139" t="s">
        <v>6960</v>
      </c>
      <c r="GC28" s="139">
        <v>0</v>
      </c>
      <c r="GD28" s="139">
        <v>0</v>
      </c>
      <c r="GE28" s="139">
        <v>0</v>
      </c>
      <c r="GF28" s="139">
        <v>0</v>
      </c>
      <c r="GG28" s="139">
        <v>0</v>
      </c>
      <c r="GH28" s="139">
        <v>0</v>
      </c>
      <c r="GI28" s="139">
        <v>0</v>
      </c>
      <c r="GJ28" s="139">
        <v>0</v>
      </c>
      <c r="GK28" s="139">
        <v>0</v>
      </c>
      <c r="GL28" s="139">
        <v>0</v>
      </c>
      <c r="GM28" s="139">
        <v>0</v>
      </c>
      <c r="GN28" s="139">
        <v>0</v>
      </c>
      <c r="GO28" s="139">
        <v>0</v>
      </c>
      <c r="GP28" s="139">
        <v>0</v>
      </c>
      <c r="GQ28" s="139">
        <v>0</v>
      </c>
      <c r="GR28" s="139">
        <v>0</v>
      </c>
      <c r="GS28" s="139">
        <v>0</v>
      </c>
      <c r="GT28" s="139">
        <v>0</v>
      </c>
      <c r="GU28" s="139">
        <v>0</v>
      </c>
      <c r="GV28" s="139">
        <v>0</v>
      </c>
      <c r="GW28" s="139">
        <v>0</v>
      </c>
      <c r="GX28" s="139">
        <v>0</v>
      </c>
      <c r="GY28" s="139">
        <v>0</v>
      </c>
      <c r="GZ28" s="139">
        <v>0</v>
      </c>
      <c r="HA28" s="139">
        <v>0</v>
      </c>
      <c r="HB28" s="139">
        <v>0</v>
      </c>
      <c r="HC28" s="139">
        <v>0</v>
      </c>
      <c r="HD28" s="139">
        <v>0</v>
      </c>
      <c r="HE28" s="139">
        <v>0</v>
      </c>
      <c r="HF28" s="139">
        <v>0</v>
      </c>
      <c r="HG28" s="139">
        <v>0</v>
      </c>
      <c r="HH28" s="139">
        <v>0</v>
      </c>
      <c r="HI28" s="139">
        <v>0</v>
      </c>
      <c r="HJ28" s="139">
        <v>0</v>
      </c>
      <c r="HK28" s="139">
        <v>0</v>
      </c>
      <c r="HL28" s="139">
        <v>0</v>
      </c>
      <c r="HM28" s="139">
        <v>0</v>
      </c>
      <c r="HN28" s="139">
        <v>0</v>
      </c>
      <c r="HO28" s="139">
        <v>0</v>
      </c>
      <c r="HP28" s="139">
        <v>0</v>
      </c>
      <c r="HQ28" s="139">
        <v>0</v>
      </c>
      <c r="HR28" s="139">
        <v>0</v>
      </c>
      <c r="HS28" s="139">
        <v>0</v>
      </c>
      <c r="HT28" s="139">
        <v>0</v>
      </c>
      <c r="HU28" s="139">
        <v>0</v>
      </c>
      <c r="HV28" s="139">
        <v>0</v>
      </c>
      <c r="HW28" s="139">
        <v>0</v>
      </c>
      <c r="HX28" s="139">
        <v>0</v>
      </c>
      <c r="HY28" s="139">
        <v>0</v>
      </c>
      <c r="HZ28" s="139">
        <v>0</v>
      </c>
      <c r="IA28" s="139">
        <v>0</v>
      </c>
      <c r="IB28" s="139">
        <v>0</v>
      </c>
      <c r="IC28" s="139">
        <v>0</v>
      </c>
      <c r="ID28" s="139">
        <v>0</v>
      </c>
      <c r="IE28" s="139">
        <v>0</v>
      </c>
      <c r="IF28" s="139">
        <v>0</v>
      </c>
      <c r="IG28" s="139">
        <v>0</v>
      </c>
      <c r="IH28" s="139">
        <v>0</v>
      </c>
      <c r="II28" s="139">
        <v>0</v>
      </c>
      <c r="IJ28" s="139">
        <v>0</v>
      </c>
      <c r="IK28" s="139">
        <v>0</v>
      </c>
      <c r="IL28" s="139">
        <v>0</v>
      </c>
      <c r="IM28" s="139">
        <v>0</v>
      </c>
      <c r="IN28" s="139">
        <v>0</v>
      </c>
      <c r="IO28" s="139">
        <v>0</v>
      </c>
      <c r="IP28" s="139">
        <v>0</v>
      </c>
      <c r="IQ28" s="139">
        <v>0</v>
      </c>
      <c r="IR28" s="139">
        <v>0</v>
      </c>
      <c r="IS28" s="139">
        <v>0</v>
      </c>
      <c r="IT28" s="139">
        <v>0</v>
      </c>
      <c r="IU28" s="139">
        <v>0</v>
      </c>
      <c r="IV28" s="139">
        <v>0</v>
      </c>
      <c r="IW28" s="139">
        <v>0</v>
      </c>
      <c r="IX28" s="139">
        <v>0</v>
      </c>
      <c r="IY28" s="139">
        <v>0</v>
      </c>
      <c r="IZ28" s="139">
        <v>0</v>
      </c>
      <c r="JA28" s="139">
        <v>0</v>
      </c>
      <c r="JB28" s="139">
        <v>0</v>
      </c>
      <c r="JC28" s="139">
        <v>0</v>
      </c>
      <c r="JD28" s="139">
        <v>0</v>
      </c>
      <c r="JE28" s="139">
        <v>0</v>
      </c>
      <c r="JF28" s="139">
        <v>0</v>
      </c>
      <c r="JG28" s="139">
        <v>0</v>
      </c>
      <c r="JH28" s="139">
        <v>0</v>
      </c>
      <c r="JI28" s="138">
        <v>0</v>
      </c>
      <c r="JJ28" s="138">
        <v>0</v>
      </c>
      <c r="JK28" s="138">
        <v>0</v>
      </c>
      <c r="JL28" s="138">
        <v>0</v>
      </c>
      <c r="JM28" s="138">
        <v>0</v>
      </c>
      <c r="JN28" s="138">
        <v>0</v>
      </c>
      <c r="JO28" s="138">
        <v>0</v>
      </c>
      <c r="JP28" s="138">
        <v>0</v>
      </c>
      <c r="JQ28" s="138">
        <v>0</v>
      </c>
      <c r="JR28" s="138">
        <v>0</v>
      </c>
      <c r="JS28" s="138">
        <v>0</v>
      </c>
      <c r="JT28" s="138">
        <v>0</v>
      </c>
      <c r="JU28" s="138">
        <v>0</v>
      </c>
      <c r="JV28" s="138">
        <v>0</v>
      </c>
      <c r="JW28" s="138">
        <v>0</v>
      </c>
      <c r="JX28" s="138">
        <v>0</v>
      </c>
      <c r="JY28" s="138">
        <v>0</v>
      </c>
      <c r="JZ28" s="138">
        <v>0</v>
      </c>
      <c r="KA28" s="138">
        <v>0</v>
      </c>
      <c r="KB28" s="138">
        <v>0</v>
      </c>
      <c r="KC28" s="138">
        <v>0</v>
      </c>
      <c r="KD28" s="138">
        <v>0</v>
      </c>
      <c r="KE28" s="138">
        <v>0</v>
      </c>
      <c r="KF28" s="138">
        <v>0</v>
      </c>
      <c r="KG28" s="138">
        <v>0</v>
      </c>
      <c r="KH28" s="138">
        <v>0</v>
      </c>
      <c r="KI28" s="138">
        <v>0</v>
      </c>
      <c r="KJ28" s="138">
        <v>0</v>
      </c>
      <c r="KK28" s="138">
        <v>0</v>
      </c>
      <c r="KL28" s="138">
        <v>0</v>
      </c>
      <c r="KM28" s="138">
        <v>0</v>
      </c>
      <c r="KN28" s="138">
        <v>0</v>
      </c>
      <c r="KO28" s="138">
        <v>0</v>
      </c>
      <c r="KP28" s="138">
        <v>0</v>
      </c>
      <c r="KQ28" s="138">
        <v>0</v>
      </c>
      <c r="KR28" s="138">
        <v>0</v>
      </c>
      <c r="KS28" s="138">
        <v>0</v>
      </c>
      <c r="KT28" s="138">
        <v>0</v>
      </c>
      <c r="KU28" s="138">
        <v>0</v>
      </c>
      <c r="KV28" s="138">
        <v>0</v>
      </c>
      <c r="KW28" s="138">
        <v>0</v>
      </c>
      <c r="KX28" s="138">
        <v>0</v>
      </c>
      <c r="KY28" s="138">
        <v>0</v>
      </c>
    </row>
    <row r="29" spans="2:311">
      <c r="B29" s="42" t="s">
        <v>71</v>
      </c>
      <c r="C29" s="30" t="s">
        <v>72</v>
      </c>
      <c r="D29" s="22" t="s">
        <v>124</v>
      </c>
      <c r="E29" s="138" t="s">
        <v>6960</v>
      </c>
      <c r="F29" s="138" t="s">
        <v>6960</v>
      </c>
      <c r="G29" s="138" t="s">
        <v>6960</v>
      </c>
      <c r="H29" s="138" t="s">
        <v>6960</v>
      </c>
      <c r="I29" s="138" t="s">
        <v>6960</v>
      </c>
      <c r="J29" s="138" t="s">
        <v>6960</v>
      </c>
      <c r="K29" s="138" t="s">
        <v>6960</v>
      </c>
      <c r="L29" s="138" t="s">
        <v>6960</v>
      </c>
      <c r="M29" s="138" t="s">
        <v>6960</v>
      </c>
      <c r="N29" s="138" t="s">
        <v>6960</v>
      </c>
      <c r="O29" s="138" t="s">
        <v>6960</v>
      </c>
      <c r="P29" s="138" t="s">
        <v>6960</v>
      </c>
      <c r="Q29" s="138" t="s">
        <v>6960</v>
      </c>
      <c r="R29" s="138" t="s">
        <v>6960</v>
      </c>
      <c r="S29" s="138" t="s">
        <v>6960</v>
      </c>
      <c r="T29" s="138" t="s">
        <v>6960</v>
      </c>
      <c r="U29" s="138" t="s">
        <v>6960</v>
      </c>
      <c r="V29" s="138" t="s">
        <v>6960</v>
      </c>
      <c r="W29" s="138" t="s">
        <v>6960</v>
      </c>
      <c r="X29" s="138" t="s">
        <v>6960</v>
      </c>
      <c r="Y29" s="138" t="s">
        <v>6960</v>
      </c>
      <c r="Z29" s="138" t="s">
        <v>6960</v>
      </c>
      <c r="AA29" s="138" t="s">
        <v>6960</v>
      </c>
      <c r="AB29" s="138" t="s">
        <v>6960</v>
      </c>
      <c r="AC29" s="138" t="s">
        <v>6960</v>
      </c>
      <c r="AD29" s="138" t="s">
        <v>6960</v>
      </c>
      <c r="AE29" s="138" t="s">
        <v>6960</v>
      </c>
      <c r="AF29" s="138" t="s">
        <v>6960</v>
      </c>
      <c r="AG29" s="138" t="s">
        <v>6960</v>
      </c>
      <c r="AH29" s="138" t="s">
        <v>6960</v>
      </c>
      <c r="AI29" s="138" t="s">
        <v>6960</v>
      </c>
      <c r="AJ29" s="138" t="s">
        <v>6960</v>
      </c>
      <c r="AK29" s="138" t="s">
        <v>6960</v>
      </c>
      <c r="AL29" s="138" t="s">
        <v>6960</v>
      </c>
      <c r="AM29" s="138" t="s">
        <v>6960</v>
      </c>
      <c r="AN29" s="138" t="s">
        <v>6960</v>
      </c>
      <c r="AO29" s="138" t="s">
        <v>6960</v>
      </c>
      <c r="AP29" s="138" t="s">
        <v>6960</v>
      </c>
      <c r="AQ29" s="138" t="s">
        <v>6960</v>
      </c>
      <c r="AR29" s="138" t="s">
        <v>6960</v>
      </c>
      <c r="AS29" s="138" t="s">
        <v>6960</v>
      </c>
      <c r="AT29" s="138" t="s">
        <v>6960</v>
      </c>
      <c r="AU29" s="139" t="s">
        <v>6960</v>
      </c>
      <c r="AV29" s="139" t="s">
        <v>6960</v>
      </c>
      <c r="AW29" s="139" t="s">
        <v>6960</v>
      </c>
      <c r="AX29" s="139" t="s">
        <v>6960</v>
      </c>
      <c r="AY29" s="139" t="s">
        <v>6960</v>
      </c>
      <c r="AZ29" s="139" t="s">
        <v>6960</v>
      </c>
      <c r="BA29" s="139" t="s">
        <v>6960</v>
      </c>
      <c r="BB29" s="139" t="s">
        <v>6960</v>
      </c>
      <c r="BC29" s="139" t="s">
        <v>6960</v>
      </c>
      <c r="BD29" s="139" t="s">
        <v>6960</v>
      </c>
      <c r="BE29" s="139" t="s">
        <v>6960</v>
      </c>
      <c r="BF29" s="139" t="s">
        <v>6960</v>
      </c>
      <c r="BG29" s="139" t="s">
        <v>6960</v>
      </c>
      <c r="BH29" s="139" t="s">
        <v>6960</v>
      </c>
      <c r="BI29" s="139" t="s">
        <v>6960</v>
      </c>
      <c r="BJ29" s="139" t="s">
        <v>6960</v>
      </c>
      <c r="BK29" s="139" t="s">
        <v>6960</v>
      </c>
      <c r="BL29" s="139" t="s">
        <v>6960</v>
      </c>
      <c r="BM29" s="139" t="s">
        <v>6960</v>
      </c>
      <c r="BN29" s="139" t="s">
        <v>6960</v>
      </c>
      <c r="BO29" s="139" t="s">
        <v>6960</v>
      </c>
      <c r="BP29" s="139" t="s">
        <v>6960</v>
      </c>
      <c r="BQ29" s="139" t="s">
        <v>6960</v>
      </c>
      <c r="BR29" s="139" t="s">
        <v>6960</v>
      </c>
      <c r="BS29" s="139" t="s">
        <v>6960</v>
      </c>
      <c r="BT29" s="139" t="s">
        <v>6960</v>
      </c>
      <c r="BU29" s="139" t="s">
        <v>6960</v>
      </c>
      <c r="BV29" s="139" t="s">
        <v>6960</v>
      </c>
      <c r="BW29" s="139" t="s">
        <v>6960</v>
      </c>
      <c r="BX29" s="139" t="s">
        <v>6960</v>
      </c>
      <c r="BY29" s="139" t="s">
        <v>6960</v>
      </c>
      <c r="BZ29" s="139" t="s">
        <v>6960</v>
      </c>
      <c r="CA29" s="139" t="s">
        <v>6960</v>
      </c>
      <c r="CB29" s="139" t="s">
        <v>6960</v>
      </c>
      <c r="CC29" s="139" t="s">
        <v>6960</v>
      </c>
      <c r="CD29" s="139" t="s">
        <v>6960</v>
      </c>
      <c r="CE29" s="139" t="s">
        <v>6960</v>
      </c>
      <c r="CF29" s="139" t="s">
        <v>6960</v>
      </c>
      <c r="CG29" s="139" t="s">
        <v>6960</v>
      </c>
      <c r="CH29" s="139" t="s">
        <v>6960</v>
      </c>
      <c r="CI29" s="139" t="s">
        <v>6960</v>
      </c>
      <c r="CJ29" s="139" t="s">
        <v>6960</v>
      </c>
      <c r="CK29" s="139" t="s">
        <v>6960</v>
      </c>
      <c r="CL29" s="139" t="s">
        <v>6960</v>
      </c>
      <c r="CM29" s="139" t="s">
        <v>6960</v>
      </c>
      <c r="CN29" s="139" t="s">
        <v>6960</v>
      </c>
      <c r="CO29" s="139" t="s">
        <v>6960</v>
      </c>
      <c r="CP29" s="139" t="s">
        <v>6960</v>
      </c>
      <c r="CQ29" s="139" t="s">
        <v>6960</v>
      </c>
      <c r="CR29" s="139" t="s">
        <v>6960</v>
      </c>
      <c r="CS29" s="139" t="s">
        <v>6960</v>
      </c>
      <c r="CT29" s="139" t="s">
        <v>6960</v>
      </c>
      <c r="CU29" s="139" t="s">
        <v>6960</v>
      </c>
      <c r="CV29" s="139" t="s">
        <v>6960</v>
      </c>
      <c r="CW29" s="139" t="s">
        <v>6960</v>
      </c>
      <c r="CX29" s="139" t="s">
        <v>6960</v>
      </c>
      <c r="CY29" s="139" t="s">
        <v>6960</v>
      </c>
      <c r="CZ29" s="139" t="s">
        <v>6960</v>
      </c>
      <c r="DA29" s="139" t="s">
        <v>6960</v>
      </c>
      <c r="DB29" s="139" t="s">
        <v>6960</v>
      </c>
      <c r="DC29" s="139" t="s">
        <v>6960</v>
      </c>
      <c r="DD29" s="139" t="s">
        <v>6960</v>
      </c>
      <c r="DE29" s="139" t="s">
        <v>6960</v>
      </c>
      <c r="DF29" s="139" t="s">
        <v>6960</v>
      </c>
      <c r="DG29" s="139" t="s">
        <v>6960</v>
      </c>
      <c r="DH29" s="139" t="s">
        <v>6960</v>
      </c>
      <c r="DI29" s="139" t="s">
        <v>6960</v>
      </c>
      <c r="DJ29" s="139" t="s">
        <v>6960</v>
      </c>
      <c r="DK29" s="139" t="s">
        <v>6960</v>
      </c>
      <c r="DL29" s="139" t="s">
        <v>6960</v>
      </c>
      <c r="DM29" s="139" t="s">
        <v>6960</v>
      </c>
      <c r="DN29" s="139" t="s">
        <v>6960</v>
      </c>
      <c r="DO29" s="139" t="s">
        <v>6960</v>
      </c>
      <c r="DP29" s="139" t="s">
        <v>6960</v>
      </c>
      <c r="DQ29" s="139" t="s">
        <v>6960</v>
      </c>
      <c r="DR29" s="139" t="s">
        <v>6960</v>
      </c>
      <c r="DS29" s="139" t="s">
        <v>6960</v>
      </c>
      <c r="DT29" s="139" t="s">
        <v>6960</v>
      </c>
      <c r="DU29" s="139" t="s">
        <v>6960</v>
      </c>
      <c r="DV29" s="139" t="s">
        <v>6960</v>
      </c>
      <c r="DW29" s="139" t="s">
        <v>6960</v>
      </c>
      <c r="DX29" s="139" t="s">
        <v>6960</v>
      </c>
      <c r="DY29" s="139" t="s">
        <v>6960</v>
      </c>
      <c r="DZ29" s="139" t="s">
        <v>6960</v>
      </c>
      <c r="EA29" s="139" t="s">
        <v>6960</v>
      </c>
      <c r="EB29" s="139" t="s">
        <v>6960</v>
      </c>
      <c r="EC29" s="139" t="s">
        <v>6960</v>
      </c>
      <c r="ED29" s="139" t="s">
        <v>6960</v>
      </c>
      <c r="EE29" s="139" t="s">
        <v>6960</v>
      </c>
      <c r="EF29" s="139" t="s">
        <v>6960</v>
      </c>
      <c r="EG29" s="138" t="s">
        <v>6960</v>
      </c>
      <c r="EH29" s="138" t="s">
        <v>6960</v>
      </c>
      <c r="EI29" s="138" t="s">
        <v>6960</v>
      </c>
      <c r="EJ29" s="138" t="s">
        <v>6960</v>
      </c>
      <c r="EK29" s="138" t="s">
        <v>6960</v>
      </c>
      <c r="EL29" s="138" t="s">
        <v>6960</v>
      </c>
      <c r="EM29" s="138" t="s">
        <v>6960</v>
      </c>
      <c r="EN29" s="138" t="s">
        <v>6960</v>
      </c>
      <c r="EO29" s="138" t="s">
        <v>6960</v>
      </c>
      <c r="EP29" s="138" t="s">
        <v>6960</v>
      </c>
      <c r="EQ29" s="138" t="s">
        <v>6960</v>
      </c>
      <c r="ER29" s="138" t="s">
        <v>6960</v>
      </c>
      <c r="ES29" s="138" t="s">
        <v>6960</v>
      </c>
      <c r="ET29" s="138" t="s">
        <v>6960</v>
      </c>
      <c r="EU29" s="138" t="s">
        <v>6960</v>
      </c>
      <c r="EV29" s="138" t="s">
        <v>6960</v>
      </c>
      <c r="EW29" s="138" t="s">
        <v>6960</v>
      </c>
      <c r="EX29" s="138" t="s">
        <v>6960</v>
      </c>
      <c r="EY29" s="138" t="s">
        <v>6960</v>
      </c>
      <c r="EZ29" s="138" t="s">
        <v>6960</v>
      </c>
      <c r="FA29" s="138" t="s">
        <v>6960</v>
      </c>
      <c r="FB29" s="138" t="s">
        <v>6960</v>
      </c>
      <c r="FC29" s="138" t="s">
        <v>6960</v>
      </c>
      <c r="FD29" s="138" t="s">
        <v>6960</v>
      </c>
      <c r="FE29" s="138" t="s">
        <v>6960</v>
      </c>
      <c r="FF29" s="138" t="s">
        <v>6960</v>
      </c>
      <c r="FG29" s="138" t="s">
        <v>6960</v>
      </c>
      <c r="FH29" s="138" t="s">
        <v>6960</v>
      </c>
      <c r="FI29" s="138" t="s">
        <v>6960</v>
      </c>
      <c r="FJ29" s="138" t="s">
        <v>6960</v>
      </c>
      <c r="FK29" s="138" t="s">
        <v>6960</v>
      </c>
      <c r="FL29" s="138" t="s">
        <v>6960</v>
      </c>
      <c r="FM29" s="138" t="s">
        <v>6960</v>
      </c>
      <c r="FN29" s="138" t="s">
        <v>6960</v>
      </c>
      <c r="FO29" s="138" t="s">
        <v>6960</v>
      </c>
      <c r="FP29" s="138" t="s">
        <v>6960</v>
      </c>
      <c r="FQ29" s="138" t="s">
        <v>6960</v>
      </c>
      <c r="FR29" s="138" t="s">
        <v>6960</v>
      </c>
      <c r="FS29" s="138" t="s">
        <v>6960</v>
      </c>
      <c r="FT29" s="138" t="s">
        <v>6960</v>
      </c>
      <c r="FU29" s="138" t="s">
        <v>6960</v>
      </c>
      <c r="FV29" s="138" t="s">
        <v>6960</v>
      </c>
      <c r="FW29" s="139" t="s">
        <v>6960</v>
      </c>
      <c r="FX29" s="139" t="s">
        <v>6960</v>
      </c>
      <c r="FY29" s="139" t="s">
        <v>6960</v>
      </c>
      <c r="FZ29" s="139" t="s">
        <v>6960</v>
      </c>
      <c r="GA29" s="139" t="s">
        <v>6960</v>
      </c>
      <c r="GB29" s="139" t="s">
        <v>6960</v>
      </c>
      <c r="GC29" s="139">
        <v>0</v>
      </c>
      <c r="GD29" s="139">
        <v>0</v>
      </c>
      <c r="GE29" s="139">
        <v>0</v>
      </c>
      <c r="GF29" s="139">
        <v>0</v>
      </c>
      <c r="GG29" s="139">
        <v>0</v>
      </c>
      <c r="GH29" s="139">
        <v>0</v>
      </c>
      <c r="GI29" s="139">
        <v>0</v>
      </c>
      <c r="GJ29" s="139">
        <v>0</v>
      </c>
      <c r="GK29" s="139">
        <v>0</v>
      </c>
      <c r="GL29" s="139">
        <v>0</v>
      </c>
      <c r="GM29" s="139">
        <v>0</v>
      </c>
      <c r="GN29" s="139">
        <v>0</v>
      </c>
      <c r="GO29" s="139">
        <v>0</v>
      </c>
      <c r="GP29" s="139">
        <v>0</v>
      </c>
      <c r="GQ29" s="139">
        <v>0</v>
      </c>
      <c r="GR29" s="139">
        <v>0</v>
      </c>
      <c r="GS29" s="139">
        <v>0</v>
      </c>
      <c r="GT29" s="139">
        <v>0</v>
      </c>
      <c r="GU29" s="139">
        <v>0</v>
      </c>
      <c r="GV29" s="139">
        <v>0</v>
      </c>
      <c r="GW29" s="139">
        <v>0</v>
      </c>
      <c r="GX29" s="139">
        <v>0</v>
      </c>
      <c r="GY29" s="139">
        <v>0</v>
      </c>
      <c r="GZ29" s="139">
        <v>0</v>
      </c>
      <c r="HA29" s="139">
        <v>0</v>
      </c>
      <c r="HB29" s="139">
        <v>0</v>
      </c>
      <c r="HC29" s="139">
        <v>0</v>
      </c>
      <c r="HD29" s="139">
        <v>0</v>
      </c>
      <c r="HE29" s="139">
        <v>0</v>
      </c>
      <c r="HF29" s="139">
        <v>0</v>
      </c>
      <c r="HG29" s="139">
        <v>0</v>
      </c>
      <c r="HH29" s="139">
        <v>0</v>
      </c>
      <c r="HI29" s="139">
        <v>0</v>
      </c>
      <c r="HJ29" s="139">
        <v>0</v>
      </c>
      <c r="HK29" s="139">
        <v>0</v>
      </c>
      <c r="HL29" s="139">
        <v>0</v>
      </c>
      <c r="HM29" s="139">
        <v>0</v>
      </c>
      <c r="HN29" s="139">
        <v>0</v>
      </c>
      <c r="HO29" s="139">
        <v>0</v>
      </c>
      <c r="HP29" s="139">
        <v>0</v>
      </c>
      <c r="HQ29" s="139">
        <v>0</v>
      </c>
      <c r="HR29" s="139">
        <v>0</v>
      </c>
      <c r="HS29" s="139">
        <v>0</v>
      </c>
      <c r="HT29" s="139">
        <v>0</v>
      </c>
      <c r="HU29" s="139">
        <v>0</v>
      </c>
      <c r="HV29" s="139">
        <v>0</v>
      </c>
      <c r="HW29" s="139">
        <v>0</v>
      </c>
      <c r="HX29" s="139">
        <v>0</v>
      </c>
      <c r="HY29" s="139">
        <v>0</v>
      </c>
      <c r="HZ29" s="139">
        <v>0</v>
      </c>
      <c r="IA29" s="139">
        <v>0</v>
      </c>
      <c r="IB29" s="139">
        <v>0</v>
      </c>
      <c r="IC29" s="139">
        <v>0</v>
      </c>
      <c r="ID29" s="139">
        <v>0</v>
      </c>
      <c r="IE29" s="139">
        <v>0</v>
      </c>
      <c r="IF29" s="139">
        <v>0</v>
      </c>
      <c r="IG29" s="139">
        <v>0</v>
      </c>
      <c r="IH29" s="139">
        <v>0</v>
      </c>
      <c r="II29" s="139">
        <v>0</v>
      </c>
      <c r="IJ29" s="139">
        <v>0</v>
      </c>
      <c r="IK29" s="139">
        <v>0</v>
      </c>
      <c r="IL29" s="139">
        <v>0</v>
      </c>
      <c r="IM29" s="139">
        <v>0</v>
      </c>
      <c r="IN29" s="139">
        <v>0</v>
      </c>
      <c r="IO29" s="139">
        <v>0</v>
      </c>
      <c r="IP29" s="139">
        <v>0</v>
      </c>
      <c r="IQ29" s="139">
        <v>0</v>
      </c>
      <c r="IR29" s="139">
        <v>0</v>
      </c>
      <c r="IS29" s="139">
        <v>0</v>
      </c>
      <c r="IT29" s="139">
        <v>0</v>
      </c>
      <c r="IU29" s="139">
        <v>0</v>
      </c>
      <c r="IV29" s="139">
        <v>0</v>
      </c>
      <c r="IW29" s="139">
        <v>0</v>
      </c>
      <c r="IX29" s="139">
        <v>0</v>
      </c>
      <c r="IY29" s="139">
        <v>0</v>
      </c>
      <c r="IZ29" s="139">
        <v>0</v>
      </c>
      <c r="JA29" s="139">
        <v>0</v>
      </c>
      <c r="JB29" s="139">
        <v>0</v>
      </c>
      <c r="JC29" s="139">
        <v>0</v>
      </c>
      <c r="JD29" s="139">
        <v>0</v>
      </c>
      <c r="JE29" s="139">
        <v>0</v>
      </c>
      <c r="JF29" s="139">
        <v>0</v>
      </c>
      <c r="JG29" s="139">
        <v>0</v>
      </c>
      <c r="JH29" s="139">
        <v>0</v>
      </c>
      <c r="JI29" s="138">
        <v>0</v>
      </c>
      <c r="JJ29" s="138">
        <v>0</v>
      </c>
      <c r="JK29" s="138">
        <v>0</v>
      </c>
      <c r="JL29" s="138">
        <v>0</v>
      </c>
      <c r="JM29" s="138">
        <v>0</v>
      </c>
      <c r="JN29" s="138">
        <v>0</v>
      </c>
      <c r="JO29" s="138">
        <v>0</v>
      </c>
      <c r="JP29" s="138">
        <v>0</v>
      </c>
      <c r="JQ29" s="138">
        <v>0</v>
      </c>
      <c r="JR29" s="138">
        <v>0</v>
      </c>
      <c r="JS29" s="138">
        <v>0</v>
      </c>
      <c r="JT29" s="138">
        <v>0</v>
      </c>
      <c r="JU29" s="138">
        <v>0</v>
      </c>
      <c r="JV29" s="138">
        <v>0</v>
      </c>
      <c r="JW29" s="138">
        <v>0</v>
      </c>
      <c r="JX29" s="138">
        <v>0</v>
      </c>
      <c r="JY29" s="138">
        <v>0</v>
      </c>
      <c r="JZ29" s="138">
        <v>0</v>
      </c>
      <c r="KA29" s="138">
        <v>0</v>
      </c>
      <c r="KB29" s="138">
        <v>0</v>
      </c>
      <c r="KC29" s="138">
        <v>0</v>
      </c>
      <c r="KD29" s="138">
        <v>0</v>
      </c>
      <c r="KE29" s="138">
        <v>0</v>
      </c>
      <c r="KF29" s="138">
        <v>0</v>
      </c>
      <c r="KG29" s="138">
        <v>0</v>
      </c>
      <c r="KH29" s="138">
        <v>0</v>
      </c>
      <c r="KI29" s="138">
        <v>0</v>
      </c>
      <c r="KJ29" s="138">
        <v>0</v>
      </c>
      <c r="KK29" s="138">
        <v>0</v>
      </c>
      <c r="KL29" s="138">
        <v>0</v>
      </c>
      <c r="KM29" s="138">
        <v>0</v>
      </c>
      <c r="KN29" s="138">
        <v>0</v>
      </c>
      <c r="KO29" s="138">
        <v>0</v>
      </c>
      <c r="KP29" s="138">
        <v>0</v>
      </c>
      <c r="KQ29" s="138">
        <v>0</v>
      </c>
      <c r="KR29" s="138">
        <v>0</v>
      </c>
      <c r="KS29" s="138">
        <v>0</v>
      </c>
      <c r="KT29" s="138">
        <v>0</v>
      </c>
      <c r="KU29" s="138">
        <v>0</v>
      </c>
      <c r="KV29" s="138">
        <v>0</v>
      </c>
      <c r="KW29" s="138">
        <v>0</v>
      </c>
      <c r="KX29" s="138">
        <v>0</v>
      </c>
      <c r="KY29" s="138">
        <v>0</v>
      </c>
    </row>
    <row r="30" spans="2:311">
      <c r="B30" s="42" t="s">
        <v>73</v>
      </c>
      <c r="C30" s="30" t="s">
        <v>74</v>
      </c>
      <c r="D30" s="22" t="s">
        <v>124</v>
      </c>
      <c r="E30" s="138" t="s">
        <v>6960</v>
      </c>
      <c r="F30" s="138" t="s">
        <v>6960</v>
      </c>
      <c r="G30" s="138" t="s">
        <v>6960</v>
      </c>
      <c r="H30" s="138" t="s">
        <v>6960</v>
      </c>
      <c r="I30" s="138" t="s">
        <v>6960</v>
      </c>
      <c r="J30" s="138" t="s">
        <v>6960</v>
      </c>
      <c r="K30" s="138" t="s">
        <v>6960</v>
      </c>
      <c r="L30" s="138" t="s">
        <v>6960</v>
      </c>
      <c r="M30" s="138" t="s">
        <v>6960</v>
      </c>
      <c r="N30" s="138" t="s">
        <v>6960</v>
      </c>
      <c r="O30" s="138" t="s">
        <v>6960</v>
      </c>
      <c r="P30" s="138" t="s">
        <v>6960</v>
      </c>
      <c r="Q30" s="138" t="s">
        <v>6960</v>
      </c>
      <c r="R30" s="138" t="s">
        <v>6960</v>
      </c>
      <c r="S30" s="138" t="s">
        <v>6960</v>
      </c>
      <c r="T30" s="138" t="s">
        <v>6960</v>
      </c>
      <c r="U30" s="138" t="s">
        <v>6960</v>
      </c>
      <c r="V30" s="138" t="s">
        <v>6960</v>
      </c>
      <c r="W30" s="138" t="s">
        <v>6960</v>
      </c>
      <c r="X30" s="138" t="s">
        <v>6960</v>
      </c>
      <c r="Y30" s="138" t="s">
        <v>6960</v>
      </c>
      <c r="Z30" s="138" t="s">
        <v>6960</v>
      </c>
      <c r="AA30" s="138" t="s">
        <v>6960</v>
      </c>
      <c r="AB30" s="138" t="s">
        <v>6960</v>
      </c>
      <c r="AC30" s="138" t="s">
        <v>6960</v>
      </c>
      <c r="AD30" s="138" t="s">
        <v>6960</v>
      </c>
      <c r="AE30" s="138" t="s">
        <v>6960</v>
      </c>
      <c r="AF30" s="138" t="s">
        <v>6960</v>
      </c>
      <c r="AG30" s="138" t="s">
        <v>6960</v>
      </c>
      <c r="AH30" s="138" t="s">
        <v>6960</v>
      </c>
      <c r="AI30" s="138" t="s">
        <v>6960</v>
      </c>
      <c r="AJ30" s="138" t="s">
        <v>6960</v>
      </c>
      <c r="AK30" s="138" t="s">
        <v>6960</v>
      </c>
      <c r="AL30" s="138" t="s">
        <v>6960</v>
      </c>
      <c r="AM30" s="138" t="s">
        <v>6960</v>
      </c>
      <c r="AN30" s="138" t="s">
        <v>6960</v>
      </c>
      <c r="AO30" s="138" t="s">
        <v>6960</v>
      </c>
      <c r="AP30" s="138" t="s">
        <v>6960</v>
      </c>
      <c r="AQ30" s="138" t="s">
        <v>6960</v>
      </c>
      <c r="AR30" s="138" t="s">
        <v>6960</v>
      </c>
      <c r="AS30" s="138" t="s">
        <v>6960</v>
      </c>
      <c r="AT30" s="138" t="s">
        <v>6960</v>
      </c>
      <c r="AU30" s="139" t="s">
        <v>6960</v>
      </c>
      <c r="AV30" s="139" t="s">
        <v>6960</v>
      </c>
      <c r="AW30" s="139" t="s">
        <v>6960</v>
      </c>
      <c r="AX30" s="139" t="s">
        <v>6960</v>
      </c>
      <c r="AY30" s="139" t="s">
        <v>6960</v>
      </c>
      <c r="AZ30" s="139" t="s">
        <v>6960</v>
      </c>
      <c r="BA30" s="139" t="s">
        <v>6960</v>
      </c>
      <c r="BB30" s="139" t="s">
        <v>6960</v>
      </c>
      <c r="BC30" s="139" t="s">
        <v>6960</v>
      </c>
      <c r="BD30" s="139" t="s">
        <v>6960</v>
      </c>
      <c r="BE30" s="139" t="s">
        <v>6960</v>
      </c>
      <c r="BF30" s="139" t="s">
        <v>6960</v>
      </c>
      <c r="BG30" s="139" t="s">
        <v>6960</v>
      </c>
      <c r="BH30" s="139" t="s">
        <v>6960</v>
      </c>
      <c r="BI30" s="139" t="s">
        <v>6960</v>
      </c>
      <c r="BJ30" s="139" t="s">
        <v>6960</v>
      </c>
      <c r="BK30" s="139" t="s">
        <v>6960</v>
      </c>
      <c r="BL30" s="139" t="s">
        <v>6960</v>
      </c>
      <c r="BM30" s="139" t="s">
        <v>6960</v>
      </c>
      <c r="BN30" s="139" t="s">
        <v>6960</v>
      </c>
      <c r="BO30" s="139" t="s">
        <v>6960</v>
      </c>
      <c r="BP30" s="139" t="s">
        <v>6960</v>
      </c>
      <c r="BQ30" s="139" t="s">
        <v>6960</v>
      </c>
      <c r="BR30" s="139" t="s">
        <v>6960</v>
      </c>
      <c r="BS30" s="139" t="s">
        <v>6960</v>
      </c>
      <c r="BT30" s="139" t="s">
        <v>6960</v>
      </c>
      <c r="BU30" s="139" t="s">
        <v>6960</v>
      </c>
      <c r="BV30" s="139" t="s">
        <v>6960</v>
      </c>
      <c r="BW30" s="139" t="s">
        <v>6960</v>
      </c>
      <c r="BX30" s="139" t="s">
        <v>6960</v>
      </c>
      <c r="BY30" s="139" t="s">
        <v>6960</v>
      </c>
      <c r="BZ30" s="139" t="s">
        <v>6960</v>
      </c>
      <c r="CA30" s="139" t="s">
        <v>6960</v>
      </c>
      <c r="CB30" s="139" t="s">
        <v>6960</v>
      </c>
      <c r="CC30" s="139" t="s">
        <v>6960</v>
      </c>
      <c r="CD30" s="139" t="s">
        <v>6960</v>
      </c>
      <c r="CE30" s="139" t="s">
        <v>6960</v>
      </c>
      <c r="CF30" s="139" t="s">
        <v>6960</v>
      </c>
      <c r="CG30" s="139" t="s">
        <v>6960</v>
      </c>
      <c r="CH30" s="139" t="s">
        <v>6960</v>
      </c>
      <c r="CI30" s="139" t="s">
        <v>6960</v>
      </c>
      <c r="CJ30" s="139" t="s">
        <v>6960</v>
      </c>
      <c r="CK30" s="139">
        <v>-133.80000000000001</v>
      </c>
      <c r="CL30" s="139">
        <v>-432.5</v>
      </c>
      <c r="CM30" s="139">
        <v>-1752.6</v>
      </c>
      <c r="CN30" s="139">
        <v>-188</v>
      </c>
      <c r="CO30" s="139">
        <v>-191.5</v>
      </c>
      <c r="CP30" s="139">
        <v>14.6</v>
      </c>
      <c r="CQ30" s="139">
        <v>322.3</v>
      </c>
      <c r="CR30" s="139">
        <v>434.4</v>
      </c>
      <c r="CS30" s="139">
        <v>910.2</v>
      </c>
      <c r="CT30" s="139">
        <v>803.9</v>
      </c>
      <c r="CU30" s="139">
        <v>-334</v>
      </c>
      <c r="CV30" s="139">
        <v>3956.2</v>
      </c>
      <c r="CW30" s="139">
        <v>-0.4</v>
      </c>
      <c r="CX30" s="139">
        <v>-195.8</v>
      </c>
      <c r="CY30" s="139">
        <v>-456.1</v>
      </c>
      <c r="CZ30" s="139">
        <v>-345.9</v>
      </c>
      <c r="DA30" s="139">
        <v>258.7</v>
      </c>
      <c r="DB30" s="139">
        <v>-156.4</v>
      </c>
      <c r="DC30" s="139">
        <v>292.5</v>
      </c>
      <c r="DD30" s="139">
        <v>-716.5</v>
      </c>
      <c r="DE30" s="139">
        <v>730.2</v>
      </c>
      <c r="DF30" s="139">
        <v>-516.1</v>
      </c>
      <c r="DG30" s="139">
        <v>-495.5</v>
      </c>
      <c r="DH30" s="139">
        <v>3004.6</v>
      </c>
      <c r="DI30" s="139">
        <v>518.9</v>
      </c>
      <c r="DJ30" s="139">
        <v>-16.7</v>
      </c>
      <c r="DK30" s="139">
        <v>-35.700000000000003</v>
      </c>
      <c r="DL30" s="139">
        <v>322.60000000000002</v>
      </c>
      <c r="DM30" s="139">
        <v>-43.4</v>
      </c>
      <c r="DN30" s="139">
        <v>181.7</v>
      </c>
      <c r="DO30" s="139">
        <v>-95.3</v>
      </c>
      <c r="DP30" s="139">
        <v>188.6</v>
      </c>
      <c r="DQ30" s="139">
        <v>181.5</v>
      </c>
      <c r="DR30" s="139">
        <v>-552.70000000000005</v>
      </c>
      <c r="DS30" s="139">
        <v>275.10000000000002</v>
      </c>
      <c r="DT30" s="139">
        <v>61.2</v>
      </c>
      <c r="DU30" s="139">
        <v>1220.8</v>
      </c>
      <c r="DV30" s="139">
        <v>-297.7</v>
      </c>
      <c r="DW30" s="139">
        <v>93.2</v>
      </c>
      <c r="DX30" s="139">
        <v>844.6</v>
      </c>
      <c r="DY30" s="139">
        <v>-711</v>
      </c>
      <c r="DZ30" s="139">
        <v>118.6</v>
      </c>
      <c r="EA30" s="139">
        <v>-38.799999999999997</v>
      </c>
      <c r="EB30" s="139">
        <v>-49.1</v>
      </c>
      <c r="EC30" s="139">
        <v>88.8</v>
      </c>
      <c r="ED30" s="139">
        <v>266.89999999999998</v>
      </c>
      <c r="EE30" s="139">
        <v>52.4</v>
      </c>
      <c r="EF30" s="139">
        <v>-671</v>
      </c>
      <c r="EG30" s="138">
        <v>472.4</v>
      </c>
      <c r="EH30" s="138">
        <v>1034.9000000000001</v>
      </c>
      <c r="EI30" s="138">
        <v>-67.900000000000006</v>
      </c>
      <c r="EJ30" s="138">
        <v>245.9</v>
      </c>
      <c r="EK30" s="138">
        <v>-385.8</v>
      </c>
      <c r="EL30" s="138">
        <v>-252</v>
      </c>
      <c r="EM30" s="138">
        <v>-131.1</v>
      </c>
      <c r="EN30" s="138">
        <v>278.5</v>
      </c>
      <c r="EO30" s="138">
        <v>11.6</v>
      </c>
      <c r="EP30" s="138">
        <v>156.6</v>
      </c>
      <c r="EQ30" s="138">
        <v>310.2</v>
      </c>
      <c r="ER30" s="138">
        <v>-883</v>
      </c>
      <c r="ES30" s="138">
        <v>1503.8</v>
      </c>
      <c r="ET30" s="138">
        <v>2090.5</v>
      </c>
      <c r="EU30" s="138">
        <v>-2406.1999999999998</v>
      </c>
      <c r="EV30" s="138">
        <v>-254.7</v>
      </c>
      <c r="EW30" s="138">
        <v>-391.8</v>
      </c>
      <c r="EX30" s="138">
        <v>178.7</v>
      </c>
      <c r="EY30" s="138">
        <v>207.6</v>
      </c>
      <c r="EZ30" s="138">
        <v>-925.4</v>
      </c>
      <c r="FA30" s="138">
        <v>516.4</v>
      </c>
      <c r="FB30" s="138">
        <v>544</v>
      </c>
      <c r="FC30" s="138">
        <v>-1062.9000000000001</v>
      </c>
      <c r="FD30" s="138">
        <v>-1655.3</v>
      </c>
      <c r="FE30" s="138">
        <v>2724.8</v>
      </c>
      <c r="FF30" s="138">
        <v>88.3</v>
      </c>
      <c r="FG30" s="138">
        <v>76.599999999999994</v>
      </c>
      <c r="FH30" s="138">
        <v>-1551.1</v>
      </c>
      <c r="FI30" s="138">
        <v>1346.3</v>
      </c>
      <c r="FJ30" s="138">
        <v>-268.3</v>
      </c>
      <c r="FK30" s="138">
        <v>-526.70000000000005</v>
      </c>
      <c r="FL30" s="138">
        <v>14.6</v>
      </c>
      <c r="FM30" s="138">
        <v>-104.4</v>
      </c>
      <c r="FN30" s="138">
        <v>386.8</v>
      </c>
      <c r="FO30" s="138">
        <v>-921.1</v>
      </c>
      <c r="FP30" s="138">
        <v>992.5</v>
      </c>
      <c r="FQ30" s="138">
        <v>-290.60000000000002</v>
      </c>
      <c r="FR30" s="138">
        <v>-81.2</v>
      </c>
      <c r="FS30" s="138">
        <v>352.9</v>
      </c>
      <c r="FT30" s="138">
        <v>698.2</v>
      </c>
      <c r="FU30" s="138">
        <v>-2855.1</v>
      </c>
      <c r="FV30" s="138">
        <v>881</v>
      </c>
      <c r="FW30" s="139">
        <v>1238.2</v>
      </c>
      <c r="FX30" s="139">
        <v>-297.89999999999998</v>
      </c>
      <c r="FY30" s="139">
        <v>-1985.8</v>
      </c>
      <c r="FZ30" s="139">
        <v>-985.9</v>
      </c>
      <c r="GA30" s="139">
        <v>551</v>
      </c>
      <c r="GB30" s="139">
        <v>-965</v>
      </c>
      <c r="GC30" s="139">
        <v>-374.4</v>
      </c>
      <c r="GD30" s="139">
        <v>343.1</v>
      </c>
      <c r="GE30" s="139">
        <v>-428.6</v>
      </c>
      <c r="GF30" s="139">
        <v>258</v>
      </c>
      <c r="GG30" s="139">
        <v>395.8</v>
      </c>
      <c r="GH30" s="139">
        <v>-264.89999999999998</v>
      </c>
      <c r="GI30" s="139">
        <v>416.9</v>
      </c>
      <c r="GJ30" s="139">
        <v>-374.5</v>
      </c>
      <c r="GK30" s="139">
        <v>-6.3</v>
      </c>
      <c r="GL30" s="139">
        <v>-426.8</v>
      </c>
      <c r="GM30" s="139">
        <v>282.10000000000002</v>
      </c>
      <c r="GN30" s="139">
        <v>-114.6</v>
      </c>
      <c r="GO30" s="139">
        <v>-220.1</v>
      </c>
      <c r="GP30" s="139">
        <v>-77.3</v>
      </c>
      <c r="GQ30" s="139">
        <v>50.2</v>
      </c>
      <c r="GR30" s="139">
        <v>14.3</v>
      </c>
      <c r="GS30" s="139">
        <v>-122.1</v>
      </c>
      <c r="GT30" s="139">
        <v>162.1</v>
      </c>
      <c r="GU30" s="139">
        <v>-22.7</v>
      </c>
      <c r="GV30" s="139">
        <v>-6.6</v>
      </c>
      <c r="GW30" s="139">
        <v>-68.8</v>
      </c>
      <c r="GX30" s="139">
        <v>-68.400000000000006</v>
      </c>
      <c r="GY30" s="139">
        <v>-1.9</v>
      </c>
      <c r="GZ30" s="139">
        <v>-35.200000000000003</v>
      </c>
      <c r="HA30" s="139">
        <v>0</v>
      </c>
      <c r="HB30" s="139">
        <v>54.8</v>
      </c>
      <c r="HC30" s="139">
        <v>-54.9</v>
      </c>
      <c r="HD30" s="139">
        <v>-6.3</v>
      </c>
      <c r="HE30" s="139">
        <v>-1.3</v>
      </c>
      <c r="HF30" s="139">
        <v>-1.7</v>
      </c>
      <c r="HG30" s="139">
        <v>0</v>
      </c>
      <c r="HH30" s="139">
        <v>0</v>
      </c>
      <c r="HI30" s="139">
        <v>-51.7</v>
      </c>
      <c r="HJ30" s="139">
        <v>0</v>
      </c>
      <c r="HK30" s="139">
        <v>0</v>
      </c>
      <c r="HL30" s="139">
        <v>-10</v>
      </c>
      <c r="HM30" s="139">
        <v>0</v>
      </c>
      <c r="HN30" s="139">
        <v>0</v>
      </c>
      <c r="HO30" s="139">
        <v>-1.7</v>
      </c>
      <c r="HP30" s="139">
        <v>-2.9</v>
      </c>
      <c r="HQ30" s="139">
        <v>-1.3</v>
      </c>
      <c r="HR30" s="139">
        <v>-1.8</v>
      </c>
      <c r="HS30" s="139">
        <v>0</v>
      </c>
      <c r="HT30" s="139">
        <v>0</v>
      </c>
      <c r="HU30" s="139">
        <v>-1.2</v>
      </c>
      <c r="HV30" s="139">
        <v>0</v>
      </c>
      <c r="HW30" s="139">
        <v>-0.5</v>
      </c>
      <c r="HX30" s="139">
        <v>0</v>
      </c>
      <c r="HY30" s="139">
        <v>0</v>
      </c>
      <c r="HZ30" s="139">
        <v>0</v>
      </c>
      <c r="IA30" s="139">
        <v>-0.6</v>
      </c>
      <c r="IB30" s="139">
        <v>0</v>
      </c>
      <c r="IC30" s="139">
        <v>0</v>
      </c>
      <c r="ID30" s="139">
        <v>0</v>
      </c>
      <c r="IE30" s="139">
        <v>0</v>
      </c>
      <c r="IF30" s="139">
        <v>0</v>
      </c>
      <c r="IG30" s="139">
        <v>0</v>
      </c>
      <c r="IH30" s="139">
        <v>0</v>
      </c>
      <c r="II30" s="139">
        <v>0</v>
      </c>
      <c r="IJ30" s="139">
        <v>0</v>
      </c>
      <c r="IK30" s="139">
        <v>0</v>
      </c>
      <c r="IL30" s="139">
        <v>0</v>
      </c>
      <c r="IM30" s="139">
        <v>0</v>
      </c>
      <c r="IN30" s="139">
        <v>0</v>
      </c>
      <c r="IO30" s="139">
        <v>0</v>
      </c>
      <c r="IP30" s="139">
        <v>0</v>
      </c>
      <c r="IQ30" s="139">
        <v>0</v>
      </c>
      <c r="IR30" s="139">
        <v>0</v>
      </c>
      <c r="IS30" s="139">
        <v>0</v>
      </c>
      <c r="IT30" s="139">
        <v>0</v>
      </c>
      <c r="IU30" s="139">
        <v>0</v>
      </c>
      <c r="IV30" s="139">
        <v>0</v>
      </c>
      <c r="IW30" s="139">
        <v>0</v>
      </c>
      <c r="IX30" s="139">
        <v>0</v>
      </c>
      <c r="IY30" s="139">
        <v>0</v>
      </c>
      <c r="IZ30" s="139">
        <v>0</v>
      </c>
      <c r="JA30" s="139">
        <v>0</v>
      </c>
      <c r="JB30" s="139">
        <v>0</v>
      </c>
      <c r="JC30" s="139">
        <v>0</v>
      </c>
      <c r="JD30" s="139">
        <v>0</v>
      </c>
      <c r="JE30" s="139">
        <v>0</v>
      </c>
      <c r="JF30" s="139">
        <v>0</v>
      </c>
      <c r="JG30" s="139">
        <v>0</v>
      </c>
      <c r="JH30" s="139">
        <v>0</v>
      </c>
      <c r="JI30" s="138">
        <v>0</v>
      </c>
      <c r="JJ30" s="138">
        <v>0</v>
      </c>
      <c r="JK30" s="138">
        <v>0</v>
      </c>
      <c r="JL30" s="138">
        <v>0</v>
      </c>
      <c r="JM30" s="138">
        <v>0</v>
      </c>
      <c r="JN30" s="138">
        <v>0</v>
      </c>
      <c r="JO30" s="138">
        <v>0</v>
      </c>
      <c r="JP30" s="138">
        <v>0</v>
      </c>
      <c r="JQ30" s="138">
        <v>0</v>
      </c>
      <c r="JR30" s="138">
        <v>0</v>
      </c>
      <c r="JS30" s="138">
        <v>0</v>
      </c>
      <c r="JT30" s="138">
        <v>0</v>
      </c>
      <c r="JU30" s="138">
        <v>0</v>
      </c>
      <c r="JV30" s="138">
        <v>0</v>
      </c>
      <c r="JW30" s="138">
        <v>0</v>
      </c>
      <c r="JX30" s="138">
        <v>0</v>
      </c>
      <c r="JY30" s="138">
        <v>0</v>
      </c>
      <c r="JZ30" s="138">
        <v>0</v>
      </c>
      <c r="KA30" s="138">
        <v>0</v>
      </c>
      <c r="KB30" s="138">
        <v>0</v>
      </c>
      <c r="KC30" s="138">
        <v>0</v>
      </c>
      <c r="KD30" s="138">
        <v>0</v>
      </c>
      <c r="KE30" s="138">
        <v>0</v>
      </c>
      <c r="KF30" s="138">
        <v>0</v>
      </c>
      <c r="KG30" s="138">
        <v>0</v>
      </c>
      <c r="KH30" s="138">
        <v>0</v>
      </c>
      <c r="KI30" s="138">
        <v>0</v>
      </c>
      <c r="KJ30" s="138">
        <v>0</v>
      </c>
      <c r="KK30" s="138">
        <v>0</v>
      </c>
      <c r="KL30" s="138">
        <v>0</v>
      </c>
      <c r="KM30" s="138">
        <v>0</v>
      </c>
      <c r="KN30" s="138">
        <v>0</v>
      </c>
      <c r="KO30" s="138">
        <v>0</v>
      </c>
      <c r="KP30" s="138">
        <v>0</v>
      </c>
      <c r="KQ30" s="138">
        <v>0</v>
      </c>
      <c r="KR30" s="138">
        <v>0</v>
      </c>
      <c r="KS30" s="138">
        <v>0</v>
      </c>
      <c r="KT30" s="138">
        <v>0</v>
      </c>
      <c r="KU30" s="138">
        <v>0</v>
      </c>
      <c r="KV30" s="138">
        <v>0</v>
      </c>
      <c r="KW30" s="138">
        <v>0</v>
      </c>
      <c r="KX30" s="138">
        <v>0</v>
      </c>
      <c r="KY30" s="138">
        <v>0</v>
      </c>
    </row>
    <row r="31" spans="2:311">
      <c r="B31" s="40" t="s">
        <v>75</v>
      </c>
      <c r="C31" s="61" t="s">
        <v>76</v>
      </c>
      <c r="D31" s="22" t="s">
        <v>124</v>
      </c>
      <c r="E31" s="138">
        <v>847.4</v>
      </c>
      <c r="F31" s="138">
        <v>-501.6</v>
      </c>
      <c r="G31" s="138">
        <v>-1211.2</v>
      </c>
      <c r="H31" s="138">
        <v>1120.2</v>
      </c>
      <c r="I31" s="138">
        <v>-1020.8</v>
      </c>
      <c r="J31" s="138">
        <v>-36.1</v>
      </c>
      <c r="K31" s="138">
        <v>-497.8</v>
      </c>
      <c r="L31" s="138">
        <v>-99.5</v>
      </c>
      <c r="M31" s="138">
        <v>1497.6</v>
      </c>
      <c r="N31" s="138">
        <v>-106.4</v>
      </c>
      <c r="O31" s="138">
        <v>176.2</v>
      </c>
      <c r="P31" s="138">
        <v>-339.6</v>
      </c>
      <c r="Q31" s="138">
        <v>1217.0999999999999</v>
      </c>
      <c r="R31" s="138">
        <v>414.6</v>
      </c>
      <c r="S31" s="138">
        <v>-778.2</v>
      </c>
      <c r="T31" s="138">
        <v>935</v>
      </c>
      <c r="U31" s="138">
        <v>-434.7</v>
      </c>
      <c r="V31" s="138">
        <v>421</v>
      </c>
      <c r="W31" s="138">
        <v>-298.39999999999998</v>
      </c>
      <c r="X31" s="138">
        <v>758.7</v>
      </c>
      <c r="Y31" s="138">
        <v>8637.7000000000007</v>
      </c>
      <c r="Z31" s="138">
        <v>98.5</v>
      </c>
      <c r="AA31" s="138">
        <v>114.9</v>
      </c>
      <c r="AB31" s="138">
        <v>-449.3</v>
      </c>
      <c r="AC31" s="138">
        <v>-4.7</v>
      </c>
      <c r="AD31" s="138">
        <v>608</v>
      </c>
      <c r="AE31" s="138">
        <v>-1485.4</v>
      </c>
      <c r="AF31" s="138">
        <v>-350</v>
      </c>
      <c r="AG31" s="138">
        <v>-181.4</v>
      </c>
      <c r="AH31" s="138">
        <v>-672</v>
      </c>
      <c r="AI31" s="138">
        <v>-778.8</v>
      </c>
      <c r="AJ31" s="138">
        <v>-609.20000000000005</v>
      </c>
      <c r="AK31" s="138">
        <v>-2340.5</v>
      </c>
      <c r="AL31" s="138">
        <v>-220.2</v>
      </c>
      <c r="AM31" s="138">
        <v>772.1</v>
      </c>
      <c r="AN31" s="138">
        <v>-869.5</v>
      </c>
      <c r="AO31" s="138">
        <v>14776.4</v>
      </c>
      <c r="AP31" s="138">
        <v>-3479.1</v>
      </c>
      <c r="AQ31" s="138">
        <v>-1381.5</v>
      </c>
      <c r="AR31" s="138">
        <v>955.3</v>
      </c>
      <c r="AS31" s="138">
        <v>-1555.5</v>
      </c>
      <c r="AT31" s="138">
        <v>440.9</v>
      </c>
      <c r="AU31" s="139">
        <v>-5109.8</v>
      </c>
      <c r="AV31" s="139">
        <v>1393.3</v>
      </c>
      <c r="AW31" s="139">
        <v>-1084.3</v>
      </c>
      <c r="AX31" s="139">
        <v>1128.2</v>
      </c>
      <c r="AY31" s="139">
        <v>3095.7</v>
      </c>
      <c r="AZ31" s="139">
        <v>-3382.4</v>
      </c>
      <c r="BA31" s="139">
        <v>3223.5</v>
      </c>
      <c r="BB31" s="139">
        <v>2222.8000000000002</v>
      </c>
      <c r="BC31" s="139">
        <v>-381.2</v>
      </c>
      <c r="BD31" s="139">
        <v>28.6</v>
      </c>
      <c r="BE31" s="139">
        <v>-4037.9</v>
      </c>
      <c r="BF31" s="139">
        <v>-360.1</v>
      </c>
      <c r="BG31" s="139">
        <v>-2524.6</v>
      </c>
      <c r="BH31" s="139">
        <v>153.30000000000001</v>
      </c>
      <c r="BI31" s="139">
        <v>354.2</v>
      </c>
      <c r="BJ31" s="139">
        <v>842</v>
      </c>
      <c r="BK31" s="139">
        <v>3735</v>
      </c>
      <c r="BL31" s="139">
        <v>-7972.9</v>
      </c>
      <c r="BM31" s="139">
        <v>6128.1</v>
      </c>
      <c r="BN31" s="139">
        <v>1770.8</v>
      </c>
      <c r="BO31" s="139">
        <v>783.1</v>
      </c>
      <c r="BP31" s="139">
        <v>5090.8999999999996</v>
      </c>
      <c r="BQ31" s="139">
        <v>1520.2</v>
      </c>
      <c r="BR31" s="139">
        <v>-678.6</v>
      </c>
      <c r="BS31" s="139">
        <v>1251.3</v>
      </c>
      <c r="BT31" s="139">
        <v>1934.2</v>
      </c>
      <c r="BU31" s="139">
        <v>1765.8</v>
      </c>
      <c r="BV31" s="139">
        <v>4250.7</v>
      </c>
      <c r="BW31" s="139">
        <v>-2265.8000000000002</v>
      </c>
      <c r="BX31" s="139">
        <v>-10518.1</v>
      </c>
      <c r="BY31" s="139">
        <v>3426.5</v>
      </c>
      <c r="BZ31" s="139">
        <v>-934.4</v>
      </c>
      <c r="CA31" s="139">
        <v>-3985.3</v>
      </c>
      <c r="CB31" s="139">
        <v>184.1</v>
      </c>
      <c r="CC31" s="139">
        <v>-689.5</v>
      </c>
      <c r="CD31" s="139">
        <v>-319.60000000000002</v>
      </c>
      <c r="CE31" s="139">
        <v>-2981.4</v>
      </c>
      <c r="CF31" s="139">
        <v>1988.8</v>
      </c>
      <c r="CG31" s="139">
        <v>171.3</v>
      </c>
      <c r="CH31" s="139">
        <v>2467.1999999999998</v>
      </c>
      <c r="CI31" s="139">
        <v>3208.6</v>
      </c>
      <c r="CJ31" s="139">
        <v>-686.4</v>
      </c>
      <c r="CK31" s="139">
        <v>7777</v>
      </c>
      <c r="CL31" s="139">
        <v>-4123.5</v>
      </c>
      <c r="CM31" s="139">
        <v>-3521.3</v>
      </c>
      <c r="CN31" s="139">
        <v>-1347.6</v>
      </c>
      <c r="CO31" s="139">
        <v>4284.8999999999996</v>
      </c>
      <c r="CP31" s="139">
        <v>1102.5999999999999</v>
      </c>
      <c r="CQ31" s="139">
        <v>-3624.9</v>
      </c>
      <c r="CR31" s="139">
        <v>4683.8999999999996</v>
      </c>
      <c r="CS31" s="139">
        <v>1903.2</v>
      </c>
      <c r="CT31" s="139">
        <v>967.3</v>
      </c>
      <c r="CU31" s="139">
        <v>-1056.5999999999999</v>
      </c>
      <c r="CV31" s="139">
        <v>-3313.1</v>
      </c>
      <c r="CW31" s="139">
        <v>-998.3</v>
      </c>
      <c r="CX31" s="139">
        <v>-1504.7</v>
      </c>
      <c r="CY31" s="139">
        <v>73824.7</v>
      </c>
      <c r="CZ31" s="139">
        <v>530.29999999999995</v>
      </c>
      <c r="DA31" s="139">
        <v>-1238.8</v>
      </c>
      <c r="DB31" s="139">
        <v>-2364.6</v>
      </c>
      <c r="DC31" s="139">
        <v>-4953.6000000000004</v>
      </c>
      <c r="DD31" s="139">
        <v>3004.2</v>
      </c>
      <c r="DE31" s="139">
        <v>-2138.8000000000002</v>
      </c>
      <c r="DF31" s="139">
        <v>299.5</v>
      </c>
      <c r="DG31" s="139">
        <v>3509.6</v>
      </c>
      <c r="DH31" s="139">
        <v>4095.4</v>
      </c>
      <c r="DI31" s="139">
        <v>-1998.9</v>
      </c>
      <c r="DJ31" s="139">
        <v>-528</v>
      </c>
      <c r="DK31" s="139">
        <v>15352.7</v>
      </c>
      <c r="DL31" s="139">
        <v>-1768</v>
      </c>
      <c r="DM31" s="139">
        <v>235.5</v>
      </c>
      <c r="DN31" s="139">
        <v>1842.8</v>
      </c>
      <c r="DO31" s="139">
        <v>-1625.1</v>
      </c>
      <c r="DP31" s="139">
        <v>973.4</v>
      </c>
      <c r="DQ31" s="139">
        <v>151.4</v>
      </c>
      <c r="DR31" s="139">
        <v>4542.8999999999996</v>
      </c>
      <c r="DS31" s="139">
        <v>4340.3</v>
      </c>
      <c r="DT31" s="139">
        <v>-4563</v>
      </c>
      <c r="DU31" s="139">
        <v>1955.4</v>
      </c>
      <c r="DV31" s="139">
        <v>-889</v>
      </c>
      <c r="DW31" s="139">
        <v>404.4</v>
      </c>
      <c r="DX31" s="139">
        <v>559.20000000000005</v>
      </c>
      <c r="DY31" s="139">
        <v>9970.7000000000007</v>
      </c>
      <c r="DZ31" s="139">
        <v>-7215.2</v>
      </c>
      <c r="EA31" s="139">
        <v>-1620</v>
      </c>
      <c r="EB31" s="139">
        <v>-266.10000000000002</v>
      </c>
      <c r="EC31" s="139">
        <v>243.9</v>
      </c>
      <c r="ED31" s="139">
        <v>5997.4</v>
      </c>
      <c r="EE31" s="139">
        <v>5734.4</v>
      </c>
      <c r="EF31" s="139">
        <v>-5920.3</v>
      </c>
      <c r="EG31" s="138">
        <v>4575</v>
      </c>
      <c r="EH31" s="138">
        <v>-13069.7</v>
      </c>
      <c r="EI31" s="138">
        <v>-4357.6000000000004</v>
      </c>
      <c r="EJ31" s="138">
        <v>3536.6</v>
      </c>
      <c r="EK31" s="138">
        <v>-2313.8000000000002</v>
      </c>
      <c r="EL31" s="138">
        <v>-3926.7</v>
      </c>
      <c r="EM31" s="138">
        <v>24727.8</v>
      </c>
      <c r="EN31" s="138">
        <v>-8667</v>
      </c>
      <c r="EO31" s="138">
        <v>-8520.6</v>
      </c>
      <c r="EP31" s="138">
        <v>1312.6</v>
      </c>
      <c r="EQ31" s="138">
        <v>13534.5</v>
      </c>
      <c r="ER31" s="138">
        <v>-3428.9</v>
      </c>
      <c r="ES31" s="138">
        <v>9670.5</v>
      </c>
      <c r="ET31" s="138">
        <v>-6687.7</v>
      </c>
      <c r="EU31" s="138">
        <v>-2445.9</v>
      </c>
      <c r="EV31" s="138">
        <v>-7653.3</v>
      </c>
      <c r="EW31" s="138">
        <v>-6433</v>
      </c>
      <c r="EX31" s="138">
        <v>-2927.7</v>
      </c>
      <c r="EY31" s="138">
        <v>238.3</v>
      </c>
      <c r="EZ31" s="138">
        <v>-1891.4</v>
      </c>
      <c r="FA31" s="138">
        <v>4968.6000000000004</v>
      </c>
      <c r="FB31" s="138">
        <v>1535.5</v>
      </c>
      <c r="FC31" s="138">
        <v>4200.1000000000004</v>
      </c>
      <c r="FD31" s="138">
        <v>-9473.4</v>
      </c>
      <c r="FE31" s="138">
        <v>49497.2</v>
      </c>
      <c r="FF31" s="138">
        <v>1297.7</v>
      </c>
      <c r="FG31" s="138">
        <v>11362.3</v>
      </c>
      <c r="FH31" s="138">
        <v>34933.9</v>
      </c>
      <c r="FI31" s="138">
        <v>1319.4</v>
      </c>
      <c r="FJ31" s="138">
        <v>-950.5</v>
      </c>
      <c r="FK31" s="138">
        <v>-13819.3</v>
      </c>
      <c r="FL31" s="138">
        <v>-14334.5</v>
      </c>
      <c r="FM31" s="138">
        <v>-2818.3</v>
      </c>
      <c r="FN31" s="138">
        <v>23584.9</v>
      </c>
      <c r="FO31" s="138">
        <v>-3606.1</v>
      </c>
      <c r="FP31" s="138">
        <v>-9039.2000000000007</v>
      </c>
      <c r="FQ31" s="138">
        <v>-3958</v>
      </c>
      <c r="FR31" s="138">
        <v>-15264.1</v>
      </c>
      <c r="FS31" s="138">
        <v>831.2</v>
      </c>
      <c r="FT31" s="138">
        <v>61858.7</v>
      </c>
      <c r="FU31" s="138">
        <v>-26990.5</v>
      </c>
      <c r="FV31" s="138">
        <v>-12251.3</v>
      </c>
      <c r="FW31" s="139">
        <v>16209.9</v>
      </c>
      <c r="FX31" s="139">
        <v>-11117.1</v>
      </c>
      <c r="FY31" s="139">
        <v>-6402.3</v>
      </c>
      <c r="FZ31" s="139">
        <v>-11114</v>
      </c>
      <c r="GA31" s="139">
        <v>-2207.1999999999998</v>
      </c>
      <c r="GB31" s="139">
        <v>-12412.5</v>
      </c>
      <c r="GC31" s="139">
        <v>2847.8</v>
      </c>
      <c r="GD31" s="139">
        <v>6015.5</v>
      </c>
      <c r="GE31" s="139">
        <v>-602.1</v>
      </c>
      <c r="GF31" s="139">
        <v>606.79999999999995</v>
      </c>
      <c r="GG31" s="139">
        <v>23348.1</v>
      </c>
      <c r="GH31" s="139">
        <v>-12255.6</v>
      </c>
      <c r="GI31" s="139">
        <v>-13235.4</v>
      </c>
      <c r="GJ31" s="139">
        <v>-929.1</v>
      </c>
      <c r="GK31" s="139">
        <v>290.3</v>
      </c>
      <c r="GL31" s="139">
        <v>-667.9</v>
      </c>
      <c r="GM31" s="139">
        <v>-787</v>
      </c>
      <c r="GN31" s="139">
        <v>-6658.1</v>
      </c>
      <c r="GO31" s="139">
        <v>29915.3</v>
      </c>
      <c r="GP31" s="139">
        <v>-22314.2</v>
      </c>
      <c r="GQ31" s="139">
        <v>-2396.9</v>
      </c>
      <c r="GR31" s="139">
        <v>1750.1</v>
      </c>
      <c r="GS31" s="139">
        <v>-6301.8</v>
      </c>
      <c r="GT31" s="139">
        <v>3467.5</v>
      </c>
      <c r="GU31" s="139">
        <v>4908.6000000000004</v>
      </c>
      <c r="GV31" s="139">
        <v>-6018.8</v>
      </c>
      <c r="GW31" s="139">
        <v>4038.9</v>
      </c>
      <c r="GX31" s="139">
        <v>-436</v>
      </c>
      <c r="GY31" s="139">
        <v>11947.9</v>
      </c>
      <c r="GZ31" s="139">
        <v>-8739.1</v>
      </c>
      <c r="HA31" s="139">
        <v>42818.6</v>
      </c>
      <c r="HB31" s="139">
        <v>-18134.3</v>
      </c>
      <c r="HC31" s="139">
        <v>-4424.7</v>
      </c>
      <c r="HD31" s="139">
        <v>12574.5</v>
      </c>
      <c r="HE31" s="139">
        <v>13294.2</v>
      </c>
      <c r="HF31" s="139">
        <v>25697.8</v>
      </c>
      <c r="HG31" s="139">
        <v>-35436.699999999997</v>
      </c>
      <c r="HH31" s="139">
        <v>-4399.8999999999996</v>
      </c>
      <c r="HI31" s="139">
        <v>3036.8</v>
      </c>
      <c r="HJ31" s="139">
        <v>-323.8</v>
      </c>
      <c r="HK31" s="139">
        <v>-18331.2</v>
      </c>
      <c r="HL31" s="139">
        <v>-7406.9</v>
      </c>
      <c r="HM31" s="139">
        <v>13523.1</v>
      </c>
      <c r="HN31" s="139">
        <v>48928.3</v>
      </c>
      <c r="HO31" s="139">
        <v>-11214.9</v>
      </c>
      <c r="HP31" s="139">
        <v>-5176.2</v>
      </c>
      <c r="HQ31" s="139">
        <v>-14543</v>
      </c>
      <c r="HR31" s="139">
        <v>-7841.5</v>
      </c>
      <c r="HS31" s="139">
        <v>44574.1</v>
      </c>
      <c r="HT31" s="139">
        <v>-9617.7000000000007</v>
      </c>
      <c r="HU31" s="139">
        <v>-7811.7</v>
      </c>
      <c r="HV31" s="139">
        <v>-9045.1</v>
      </c>
      <c r="HW31" s="139">
        <v>-7532.7</v>
      </c>
      <c r="HX31" s="139">
        <v>82</v>
      </c>
      <c r="HY31" s="139">
        <v>-1883.3</v>
      </c>
      <c r="HZ31" s="139">
        <v>9610.7999999999993</v>
      </c>
      <c r="IA31" s="139">
        <v>-2944.9</v>
      </c>
      <c r="IB31" s="139">
        <v>2115.1999999999998</v>
      </c>
      <c r="IC31" s="139">
        <v>-29100.2</v>
      </c>
      <c r="ID31" s="139">
        <v>96082.9</v>
      </c>
      <c r="IE31" s="139">
        <v>-23157.8</v>
      </c>
      <c r="IF31" s="139">
        <v>-12193.6</v>
      </c>
      <c r="IG31" s="139">
        <v>-3812.8</v>
      </c>
      <c r="IH31" s="139">
        <v>-10753.4</v>
      </c>
      <c r="II31" s="139">
        <v>5336.6</v>
      </c>
      <c r="IJ31" s="139">
        <v>-13805.5</v>
      </c>
      <c r="IK31" s="139">
        <v>119751.1</v>
      </c>
      <c r="IL31" s="139">
        <v>-23947.9</v>
      </c>
      <c r="IM31" s="139">
        <v>-8592.2999999999993</v>
      </c>
      <c r="IN31" s="139">
        <v>-19083.3</v>
      </c>
      <c r="IO31" s="139">
        <v>-19217.8</v>
      </c>
      <c r="IP31" s="139">
        <v>-14345.1</v>
      </c>
      <c r="IQ31" s="139">
        <v>-38040.800000000003</v>
      </c>
      <c r="IR31" s="139">
        <v>-18596.5</v>
      </c>
      <c r="IS31" s="139">
        <v>190814.4</v>
      </c>
      <c r="IT31" s="139">
        <v>-16171.6</v>
      </c>
      <c r="IU31" s="139">
        <v>13023.6</v>
      </c>
      <c r="IV31" s="139">
        <v>-23255.3</v>
      </c>
      <c r="IW31" s="139">
        <v>128617.1</v>
      </c>
      <c r="IX31" s="139">
        <v>-14845.4</v>
      </c>
      <c r="IY31" s="139">
        <v>-13585.4</v>
      </c>
      <c r="IZ31" s="139">
        <v>12818.9</v>
      </c>
      <c r="JA31" s="139">
        <v>10696.9</v>
      </c>
      <c r="JB31" s="139">
        <v>-8272.4</v>
      </c>
      <c r="JC31" s="139">
        <v>-138.4</v>
      </c>
      <c r="JD31" s="139">
        <v>-12499.4</v>
      </c>
      <c r="JE31" s="139">
        <v>-11392.7</v>
      </c>
      <c r="JF31" s="139">
        <v>5097.3999999999996</v>
      </c>
      <c r="JG31" s="139">
        <v>-8940.7999999999993</v>
      </c>
      <c r="JH31" s="139">
        <v>-57138.1</v>
      </c>
      <c r="JI31" s="138">
        <v>-37044.6</v>
      </c>
      <c r="JJ31" s="138">
        <v>104835.9</v>
      </c>
      <c r="JK31" s="138">
        <v>3186.4</v>
      </c>
      <c r="JL31" s="138">
        <v>630.9</v>
      </c>
      <c r="JM31" s="138">
        <v>13695.1</v>
      </c>
      <c r="JN31" s="138">
        <v>68989.8</v>
      </c>
      <c r="JO31" s="138">
        <v>-43978.400000000001</v>
      </c>
      <c r="JP31" s="138">
        <v>-17061.099999999999</v>
      </c>
      <c r="JQ31" s="138">
        <v>27834.9</v>
      </c>
      <c r="JR31" s="138">
        <v>-9469.7999999999993</v>
      </c>
      <c r="JS31" s="138">
        <v>-23838.2</v>
      </c>
      <c r="JT31" s="138">
        <v>-80313.399999999994</v>
      </c>
      <c r="JU31" s="138">
        <v>-13944.2</v>
      </c>
      <c r="JV31" s="138">
        <v>93880.7</v>
      </c>
      <c r="JW31" s="138">
        <v>-38316.1</v>
      </c>
      <c r="JX31" s="138">
        <v>-6556.5</v>
      </c>
      <c r="JY31" s="138">
        <v>13452</v>
      </c>
      <c r="JZ31" s="138">
        <v>37336.5</v>
      </c>
      <c r="KA31" s="138">
        <v>7090.1</v>
      </c>
      <c r="KB31" s="138">
        <v>-32254.9</v>
      </c>
      <c r="KC31" s="138">
        <v>12865.4</v>
      </c>
      <c r="KD31" s="138">
        <v>-18625.099999999999</v>
      </c>
      <c r="KE31" s="138">
        <v>-9384</v>
      </c>
      <c r="KF31" s="138">
        <v>-62467.1</v>
      </c>
      <c r="KG31" s="138">
        <v>-42864</v>
      </c>
      <c r="KH31" s="138">
        <v>21700.3</v>
      </c>
      <c r="KI31" s="138">
        <v>-168.8</v>
      </c>
      <c r="KJ31" s="138">
        <v>14631.9</v>
      </c>
      <c r="KK31" s="138">
        <v>16288.7</v>
      </c>
      <c r="KL31" s="138">
        <v>-30703.7</v>
      </c>
      <c r="KM31" s="138">
        <v>110241.5</v>
      </c>
      <c r="KN31" s="138">
        <v>-30195</v>
      </c>
      <c r="KO31" s="138">
        <v>-15747.8</v>
      </c>
      <c r="KP31" s="138">
        <v>-7587.8</v>
      </c>
      <c r="KQ31" s="138">
        <v>1324.3</v>
      </c>
      <c r="KR31" s="138">
        <v>-61860</v>
      </c>
      <c r="KS31" s="138">
        <v>-45193</v>
      </c>
      <c r="KT31" s="138">
        <v>143126.70000000001</v>
      </c>
      <c r="KU31" s="138">
        <v>-6268.9</v>
      </c>
      <c r="KV31" s="138">
        <v>15320.5</v>
      </c>
      <c r="KW31" s="138">
        <v>7277.4</v>
      </c>
      <c r="KX31" s="138">
        <v>-43970.3</v>
      </c>
      <c r="KY31" s="138">
        <v>8384.2999999999993</v>
      </c>
    </row>
    <row r="32" spans="2:311">
      <c r="B32" s="42" t="s">
        <v>77</v>
      </c>
      <c r="C32" s="62" t="s">
        <v>78</v>
      </c>
      <c r="D32" s="22" t="s">
        <v>124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</row>
    <row r="33" spans="2:311">
      <c r="B33" s="42" t="s">
        <v>79</v>
      </c>
      <c r="C33" s="62" t="s">
        <v>80</v>
      </c>
      <c r="D33" s="22" t="s">
        <v>124</v>
      </c>
      <c r="E33" s="138">
        <v>847.4</v>
      </c>
      <c r="F33" s="138">
        <v>-501.6</v>
      </c>
      <c r="G33" s="138">
        <v>-1211.2</v>
      </c>
      <c r="H33" s="138">
        <v>1120.2</v>
      </c>
      <c r="I33" s="138">
        <v>-1020.8</v>
      </c>
      <c r="J33" s="138">
        <v>-36.1</v>
      </c>
      <c r="K33" s="138">
        <v>-497.8</v>
      </c>
      <c r="L33" s="138">
        <v>-99.5</v>
      </c>
      <c r="M33" s="138">
        <v>1497.6</v>
      </c>
      <c r="N33" s="138">
        <v>-106.4</v>
      </c>
      <c r="O33" s="138">
        <v>176.2</v>
      </c>
      <c r="P33" s="138">
        <v>-339.6</v>
      </c>
      <c r="Q33" s="138">
        <v>1217.0999999999999</v>
      </c>
      <c r="R33" s="138">
        <v>414.6</v>
      </c>
      <c r="S33" s="138">
        <v>-778.2</v>
      </c>
      <c r="T33" s="138">
        <v>935</v>
      </c>
      <c r="U33" s="138">
        <v>-434.7</v>
      </c>
      <c r="V33" s="138">
        <v>421</v>
      </c>
      <c r="W33" s="138">
        <v>-298.39999999999998</v>
      </c>
      <c r="X33" s="138">
        <v>758.7</v>
      </c>
      <c r="Y33" s="138">
        <v>8637.7000000000007</v>
      </c>
      <c r="Z33" s="138">
        <v>98.5</v>
      </c>
      <c r="AA33" s="138">
        <v>114.9</v>
      </c>
      <c r="AB33" s="138">
        <v>-449.3</v>
      </c>
      <c r="AC33" s="138">
        <v>-4.7</v>
      </c>
      <c r="AD33" s="138">
        <v>608</v>
      </c>
      <c r="AE33" s="138">
        <v>-1485.4</v>
      </c>
      <c r="AF33" s="138">
        <v>-350</v>
      </c>
      <c r="AG33" s="138">
        <v>-181.4</v>
      </c>
      <c r="AH33" s="138">
        <v>-672</v>
      </c>
      <c r="AI33" s="138">
        <v>-778.8</v>
      </c>
      <c r="AJ33" s="138">
        <v>-609.20000000000005</v>
      </c>
      <c r="AK33" s="138">
        <v>-2340.5</v>
      </c>
      <c r="AL33" s="138">
        <v>-220.2</v>
      </c>
      <c r="AM33" s="138">
        <v>772.1</v>
      </c>
      <c r="AN33" s="138">
        <v>-869.5</v>
      </c>
      <c r="AO33" s="138">
        <v>14776.4</v>
      </c>
      <c r="AP33" s="138">
        <v>-3479.1</v>
      </c>
      <c r="AQ33" s="138">
        <v>-1381.5</v>
      </c>
      <c r="AR33" s="138">
        <v>955.3</v>
      </c>
      <c r="AS33" s="138">
        <v>-1555.5</v>
      </c>
      <c r="AT33" s="138">
        <v>440.9</v>
      </c>
      <c r="AU33" s="139">
        <v>-5109.8</v>
      </c>
      <c r="AV33" s="139">
        <v>1393.3</v>
      </c>
      <c r="AW33" s="139">
        <v>-1084.3</v>
      </c>
      <c r="AX33" s="139">
        <v>1128.2</v>
      </c>
      <c r="AY33" s="139">
        <v>3095.7</v>
      </c>
      <c r="AZ33" s="139">
        <v>-3382.4</v>
      </c>
      <c r="BA33" s="139">
        <v>3223.5</v>
      </c>
      <c r="BB33" s="139">
        <v>2222.8000000000002</v>
      </c>
      <c r="BC33" s="139">
        <v>-381.2</v>
      </c>
      <c r="BD33" s="139">
        <v>28.6</v>
      </c>
      <c r="BE33" s="139">
        <v>-4037.9</v>
      </c>
      <c r="BF33" s="139">
        <v>-360.1</v>
      </c>
      <c r="BG33" s="139">
        <v>-2524.6</v>
      </c>
      <c r="BH33" s="139">
        <v>153.30000000000001</v>
      </c>
      <c r="BI33" s="139">
        <v>354.2</v>
      </c>
      <c r="BJ33" s="139">
        <v>842</v>
      </c>
      <c r="BK33" s="139">
        <v>3735</v>
      </c>
      <c r="BL33" s="139">
        <v>-7972.9</v>
      </c>
      <c r="BM33" s="139">
        <v>6128.1</v>
      </c>
      <c r="BN33" s="139">
        <v>1770.8</v>
      </c>
      <c r="BO33" s="139">
        <v>783.1</v>
      </c>
      <c r="BP33" s="139">
        <v>5090.8999999999996</v>
      </c>
      <c r="BQ33" s="139">
        <v>1520.2</v>
      </c>
      <c r="BR33" s="139">
        <v>-678.6</v>
      </c>
      <c r="BS33" s="139">
        <v>1251.3</v>
      </c>
      <c r="BT33" s="139">
        <v>1874.2</v>
      </c>
      <c r="BU33" s="139">
        <v>1765.8</v>
      </c>
      <c r="BV33" s="139">
        <v>425.7</v>
      </c>
      <c r="BW33" s="139">
        <v>-2265.8000000000002</v>
      </c>
      <c r="BX33" s="139">
        <v>-10518.1</v>
      </c>
      <c r="BY33" s="139">
        <v>3426.5</v>
      </c>
      <c r="BZ33" s="139">
        <v>-934.4</v>
      </c>
      <c r="CA33" s="139">
        <v>-3985.3</v>
      </c>
      <c r="CB33" s="139">
        <v>184.1</v>
      </c>
      <c r="CC33" s="139">
        <v>-689.5</v>
      </c>
      <c r="CD33" s="139">
        <v>-319.60000000000002</v>
      </c>
      <c r="CE33" s="139">
        <v>-2981.4</v>
      </c>
      <c r="CF33" s="139">
        <v>1988.8</v>
      </c>
      <c r="CG33" s="139">
        <v>171.3</v>
      </c>
      <c r="CH33" s="139">
        <v>2467.1999999999998</v>
      </c>
      <c r="CI33" s="139">
        <v>3208.6</v>
      </c>
      <c r="CJ33" s="139">
        <v>-686.4</v>
      </c>
      <c r="CK33" s="139">
        <v>7910.8</v>
      </c>
      <c r="CL33" s="139">
        <v>-3691</v>
      </c>
      <c r="CM33" s="139">
        <v>-1768.7</v>
      </c>
      <c r="CN33" s="139">
        <v>-1159.5</v>
      </c>
      <c r="CO33" s="139">
        <v>4476.3999999999996</v>
      </c>
      <c r="CP33" s="139">
        <v>1087.9000000000001</v>
      </c>
      <c r="CQ33" s="139">
        <v>-3947.1</v>
      </c>
      <c r="CR33" s="139">
        <v>4249.5</v>
      </c>
      <c r="CS33" s="139">
        <v>993</v>
      </c>
      <c r="CT33" s="139">
        <v>163.4</v>
      </c>
      <c r="CU33" s="139">
        <v>-722.6</v>
      </c>
      <c r="CV33" s="139">
        <v>-7269.3</v>
      </c>
      <c r="CW33" s="139">
        <v>-997.9</v>
      </c>
      <c r="CX33" s="139">
        <v>-1308.9000000000001</v>
      </c>
      <c r="CY33" s="139">
        <v>4164.8</v>
      </c>
      <c r="CZ33" s="139">
        <v>876.2</v>
      </c>
      <c r="DA33" s="139">
        <v>-1497.6</v>
      </c>
      <c r="DB33" s="139">
        <v>-2208.1999999999998</v>
      </c>
      <c r="DC33" s="139">
        <v>-5246.1</v>
      </c>
      <c r="DD33" s="139">
        <v>3720.8</v>
      </c>
      <c r="DE33" s="139">
        <v>-2869</v>
      </c>
      <c r="DF33" s="139">
        <v>815.6</v>
      </c>
      <c r="DG33" s="139">
        <v>110.2</v>
      </c>
      <c r="DH33" s="139">
        <v>1090.9000000000001</v>
      </c>
      <c r="DI33" s="139">
        <v>-2517.8000000000002</v>
      </c>
      <c r="DJ33" s="139">
        <v>-511.3</v>
      </c>
      <c r="DK33" s="139">
        <v>2877.1</v>
      </c>
      <c r="DL33" s="139">
        <v>-2090.6</v>
      </c>
      <c r="DM33" s="139">
        <v>278.89999999999998</v>
      </c>
      <c r="DN33" s="139">
        <v>1661.2</v>
      </c>
      <c r="DO33" s="139">
        <v>-1529.8</v>
      </c>
      <c r="DP33" s="139">
        <v>784.8</v>
      </c>
      <c r="DQ33" s="139">
        <v>-30.2</v>
      </c>
      <c r="DR33" s="139">
        <v>5095.5</v>
      </c>
      <c r="DS33" s="139">
        <v>4065.2</v>
      </c>
      <c r="DT33" s="139">
        <v>-5037</v>
      </c>
      <c r="DU33" s="139">
        <v>734.6</v>
      </c>
      <c r="DV33" s="139">
        <v>-591.4</v>
      </c>
      <c r="DW33" s="139">
        <v>311.2</v>
      </c>
      <c r="DX33" s="139">
        <v>-285.3</v>
      </c>
      <c r="DY33" s="139">
        <v>10681.6</v>
      </c>
      <c r="DZ33" s="139">
        <v>-7333.7</v>
      </c>
      <c r="EA33" s="139">
        <v>-1581.1</v>
      </c>
      <c r="EB33" s="139">
        <v>-217.1</v>
      </c>
      <c r="EC33" s="139">
        <v>155.1</v>
      </c>
      <c r="ED33" s="139">
        <v>5730.6</v>
      </c>
      <c r="EE33" s="139">
        <v>5682.1</v>
      </c>
      <c r="EF33" s="139">
        <v>-1969.6</v>
      </c>
      <c r="EG33" s="138">
        <v>4467.8</v>
      </c>
      <c r="EH33" s="138">
        <v>-14104.6</v>
      </c>
      <c r="EI33" s="138">
        <v>-4289.7</v>
      </c>
      <c r="EJ33" s="138">
        <v>3290.6</v>
      </c>
      <c r="EK33" s="138">
        <v>-1670.5</v>
      </c>
      <c r="EL33" s="138">
        <v>-3674.6</v>
      </c>
      <c r="EM33" s="138">
        <v>24858.9</v>
      </c>
      <c r="EN33" s="138">
        <v>-8945.5</v>
      </c>
      <c r="EO33" s="138">
        <v>-8532.2000000000007</v>
      </c>
      <c r="EP33" s="138">
        <v>1156</v>
      </c>
      <c r="EQ33" s="138">
        <v>13224.3</v>
      </c>
      <c r="ER33" s="138">
        <v>-2545.9</v>
      </c>
      <c r="ES33" s="138">
        <v>8166.7</v>
      </c>
      <c r="ET33" s="138">
        <v>-8778.2000000000007</v>
      </c>
      <c r="EU33" s="138">
        <v>-39.700000000000003</v>
      </c>
      <c r="EV33" s="138">
        <v>-7398.6</v>
      </c>
      <c r="EW33" s="138">
        <v>-6041.2</v>
      </c>
      <c r="EX33" s="138">
        <v>-3106.3</v>
      </c>
      <c r="EY33" s="138">
        <v>30.8</v>
      </c>
      <c r="EZ33" s="138">
        <v>-966</v>
      </c>
      <c r="FA33" s="138">
        <v>4452.2</v>
      </c>
      <c r="FB33" s="138">
        <v>991.5</v>
      </c>
      <c r="FC33" s="138">
        <v>5263</v>
      </c>
      <c r="FD33" s="138">
        <v>-7818.1</v>
      </c>
      <c r="FE33" s="138">
        <v>-2849</v>
      </c>
      <c r="FF33" s="138">
        <v>1209.4000000000001</v>
      </c>
      <c r="FG33" s="138">
        <v>10785.7</v>
      </c>
      <c r="FH33" s="138">
        <v>35985.1</v>
      </c>
      <c r="FI33" s="138">
        <v>-26.9</v>
      </c>
      <c r="FJ33" s="138">
        <v>-682.2</v>
      </c>
      <c r="FK33" s="138">
        <v>-13292.6</v>
      </c>
      <c r="FL33" s="138">
        <v>-14349.1</v>
      </c>
      <c r="FM33" s="138">
        <v>-2713.9</v>
      </c>
      <c r="FN33" s="138">
        <v>23198.1</v>
      </c>
      <c r="FO33" s="138">
        <v>-2685</v>
      </c>
      <c r="FP33" s="138">
        <v>-11031.7</v>
      </c>
      <c r="FQ33" s="138">
        <v>-3667.4</v>
      </c>
      <c r="FR33" s="138">
        <v>-15266.3</v>
      </c>
      <c r="FS33" s="138">
        <v>61.7</v>
      </c>
      <c r="FT33" s="138">
        <v>60993.8</v>
      </c>
      <c r="FU33" s="138">
        <v>-24135.4</v>
      </c>
      <c r="FV33" s="138">
        <v>-13465.7</v>
      </c>
      <c r="FW33" s="139">
        <v>14588.4</v>
      </c>
      <c r="FX33" s="139">
        <v>-10902.5</v>
      </c>
      <c r="FY33" s="139">
        <v>-4499.8</v>
      </c>
      <c r="FZ33" s="139">
        <v>-10128.1</v>
      </c>
      <c r="GA33" s="139">
        <v>-2924.9</v>
      </c>
      <c r="GB33" s="139">
        <v>-11697.6</v>
      </c>
      <c r="GC33" s="139">
        <v>3222.2</v>
      </c>
      <c r="GD33" s="139">
        <v>5214.1000000000004</v>
      </c>
      <c r="GE33" s="139">
        <v>-515.29999999999995</v>
      </c>
      <c r="GF33" s="139">
        <v>265.39999999999998</v>
      </c>
      <c r="GG33" s="139">
        <v>22952.3</v>
      </c>
      <c r="GH33" s="139">
        <v>-12157.4</v>
      </c>
      <c r="GI33" s="139">
        <v>-13818.9</v>
      </c>
      <c r="GJ33" s="139">
        <v>-638</v>
      </c>
      <c r="GK33" s="139">
        <v>130</v>
      </c>
      <c r="GL33" s="139">
        <v>-491.1</v>
      </c>
      <c r="GM33" s="139">
        <v>-1235.8</v>
      </c>
      <c r="GN33" s="139">
        <v>-6660.2</v>
      </c>
      <c r="GO33" s="139">
        <v>30135.4</v>
      </c>
      <c r="GP33" s="139">
        <v>-22403.5</v>
      </c>
      <c r="GQ33" s="139">
        <v>-2780.5</v>
      </c>
      <c r="GR33" s="139">
        <v>1735.8</v>
      </c>
      <c r="GS33" s="139">
        <v>-6513</v>
      </c>
      <c r="GT33" s="139">
        <v>3305.4</v>
      </c>
      <c r="GU33" s="139">
        <v>4764.7</v>
      </c>
      <c r="GV33" s="139">
        <v>-6178.8</v>
      </c>
      <c r="GW33" s="139">
        <v>3774.3</v>
      </c>
      <c r="GX33" s="139">
        <v>-367.7</v>
      </c>
      <c r="GY33" s="139">
        <v>11616.5</v>
      </c>
      <c r="GZ33" s="139">
        <v>-11508.8</v>
      </c>
      <c r="HA33" s="139">
        <v>42818.6</v>
      </c>
      <c r="HB33" s="139">
        <v>-18355.7</v>
      </c>
      <c r="HC33" s="139">
        <v>-5036.3999999999996</v>
      </c>
      <c r="HD33" s="139">
        <v>12414.2</v>
      </c>
      <c r="HE33" s="139">
        <v>12545.5</v>
      </c>
      <c r="HF33" s="139">
        <v>25616.1</v>
      </c>
      <c r="HG33" s="139">
        <v>-35770</v>
      </c>
      <c r="HH33" s="139">
        <v>-4566.6000000000004</v>
      </c>
      <c r="HI33" s="139">
        <v>2921.9</v>
      </c>
      <c r="HJ33" s="139">
        <v>-490.5</v>
      </c>
      <c r="HK33" s="139">
        <v>-18497.900000000001</v>
      </c>
      <c r="HL33" s="139">
        <v>-7563.6</v>
      </c>
      <c r="HM33" s="139">
        <v>13356.4</v>
      </c>
      <c r="HN33" s="139">
        <v>48761.7</v>
      </c>
      <c r="HO33" s="139">
        <v>-11779.8</v>
      </c>
      <c r="HP33" s="139">
        <v>-5340</v>
      </c>
      <c r="HQ33" s="139">
        <v>-14708.3</v>
      </c>
      <c r="HR33" s="139">
        <v>-8006.4</v>
      </c>
      <c r="HS33" s="139">
        <v>44207.4</v>
      </c>
      <c r="HT33" s="139">
        <v>-11053.2</v>
      </c>
      <c r="HU33" s="139">
        <v>-7977.1</v>
      </c>
      <c r="HV33" s="139">
        <v>-9309.6</v>
      </c>
      <c r="HW33" s="139">
        <v>-7765.5</v>
      </c>
      <c r="HX33" s="139">
        <v>-201.3</v>
      </c>
      <c r="HY33" s="139">
        <v>-2050</v>
      </c>
      <c r="HZ33" s="139">
        <v>9444.1</v>
      </c>
      <c r="IA33" s="139">
        <v>-3110.9</v>
      </c>
      <c r="IB33" s="139">
        <v>1948.5</v>
      </c>
      <c r="IC33" s="139">
        <v>-29266.9</v>
      </c>
      <c r="ID33" s="139">
        <v>95916.3</v>
      </c>
      <c r="IE33" s="139">
        <v>-23324.5</v>
      </c>
      <c r="IF33" s="139">
        <v>-12360.2</v>
      </c>
      <c r="IG33" s="139">
        <v>-3979.4</v>
      </c>
      <c r="IH33" s="139">
        <v>-10920.1</v>
      </c>
      <c r="II33" s="139">
        <v>5169.8999999999996</v>
      </c>
      <c r="IJ33" s="139">
        <v>-13972.2</v>
      </c>
      <c r="IK33" s="139">
        <v>119751.1</v>
      </c>
      <c r="IL33" s="139">
        <v>-24364.6</v>
      </c>
      <c r="IM33" s="139">
        <v>-8675.6</v>
      </c>
      <c r="IN33" s="139">
        <v>-19250</v>
      </c>
      <c r="IO33" s="139">
        <v>-19384.5</v>
      </c>
      <c r="IP33" s="139">
        <v>-14511.8</v>
      </c>
      <c r="IQ33" s="139">
        <v>-40707.5</v>
      </c>
      <c r="IR33" s="139">
        <v>-18763.099999999999</v>
      </c>
      <c r="IS33" s="139">
        <v>189397.8</v>
      </c>
      <c r="IT33" s="139">
        <v>-16338.3</v>
      </c>
      <c r="IU33" s="139">
        <v>9107</v>
      </c>
      <c r="IV33" s="139">
        <v>-23446</v>
      </c>
      <c r="IW33" s="139">
        <v>128533.7</v>
      </c>
      <c r="IX33" s="139">
        <v>-14928.8</v>
      </c>
      <c r="IY33" s="139">
        <v>-13668.7</v>
      </c>
      <c r="IZ33" s="139">
        <v>12735.6</v>
      </c>
      <c r="JA33" s="139">
        <v>10613.6</v>
      </c>
      <c r="JB33" s="139">
        <v>-8693.2000000000007</v>
      </c>
      <c r="JC33" s="139">
        <v>-413.4</v>
      </c>
      <c r="JD33" s="139">
        <v>-12720.2</v>
      </c>
      <c r="JE33" s="139">
        <v>-16583</v>
      </c>
      <c r="JF33" s="139">
        <v>4930.8</v>
      </c>
      <c r="JG33" s="139">
        <v>-9507.5</v>
      </c>
      <c r="JH33" s="139">
        <v>-63154.8</v>
      </c>
      <c r="JI33" s="138">
        <v>-37240.400000000001</v>
      </c>
      <c r="JJ33" s="138">
        <v>104640.1</v>
      </c>
      <c r="JK33" s="138">
        <v>2990.6</v>
      </c>
      <c r="JL33" s="138">
        <v>630.9</v>
      </c>
      <c r="JM33" s="138">
        <v>13361.8</v>
      </c>
      <c r="JN33" s="138">
        <v>68823.100000000006</v>
      </c>
      <c r="JO33" s="138">
        <v>-44145</v>
      </c>
      <c r="JP33" s="138">
        <v>-17227.8</v>
      </c>
      <c r="JQ33" s="138">
        <v>27668.2</v>
      </c>
      <c r="JR33" s="138">
        <v>-9636.5</v>
      </c>
      <c r="JS33" s="138">
        <v>-24004.9</v>
      </c>
      <c r="JT33" s="138">
        <v>-80742.600000000006</v>
      </c>
      <c r="JU33" s="138">
        <v>-14194.2</v>
      </c>
      <c r="JV33" s="138">
        <v>93630.7</v>
      </c>
      <c r="JW33" s="138">
        <v>-39816.1</v>
      </c>
      <c r="JX33" s="138">
        <v>-6556.5</v>
      </c>
      <c r="JY33" s="138">
        <v>13452</v>
      </c>
      <c r="JZ33" s="138">
        <v>37336.5</v>
      </c>
      <c r="KA33" s="138">
        <v>7090.1</v>
      </c>
      <c r="KB33" s="138">
        <v>-32754.9</v>
      </c>
      <c r="KC33" s="138">
        <v>12865.4</v>
      </c>
      <c r="KD33" s="138">
        <v>-18625.099999999999</v>
      </c>
      <c r="KE33" s="138">
        <v>-9884</v>
      </c>
      <c r="KF33" s="138">
        <v>-62467.1</v>
      </c>
      <c r="KG33" s="138">
        <v>-42864</v>
      </c>
      <c r="KH33" s="138">
        <v>21700.3</v>
      </c>
      <c r="KI33" s="138">
        <v>-168.8</v>
      </c>
      <c r="KJ33" s="138">
        <v>14631.9</v>
      </c>
      <c r="KK33" s="138">
        <v>16288.7</v>
      </c>
      <c r="KL33" s="138">
        <v>-30703.7</v>
      </c>
      <c r="KM33" s="138">
        <v>110241.5</v>
      </c>
      <c r="KN33" s="138">
        <v>-30195</v>
      </c>
      <c r="KO33" s="138">
        <v>-15747.8</v>
      </c>
      <c r="KP33" s="138">
        <v>-7587.8</v>
      </c>
      <c r="KQ33" s="138">
        <v>1324.3</v>
      </c>
      <c r="KR33" s="138">
        <v>-62709.2</v>
      </c>
      <c r="KS33" s="138">
        <v>-45193</v>
      </c>
      <c r="KT33" s="138">
        <v>143126.70000000001</v>
      </c>
      <c r="KU33" s="138">
        <v>-6268.9</v>
      </c>
      <c r="KV33" s="138">
        <v>15320.5</v>
      </c>
      <c r="KW33" s="138">
        <v>7277.4</v>
      </c>
      <c r="KX33" s="138">
        <v>-43970.3</v>
      </c>
      <c r="KY33" s="138">
        <v>8384.2999999999993</v>
      </c>
    </row>
    <row r="34" spans="2:311">
      <c r="B34" s="42" t="s">
        <v>81</v>
      </c>
      <c r="C34" s="62" t="s">
        <v>82</v>
      </c>
      <c r="D34" s="22" t="s">
        <v>124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8"/>
      <c r="JJ34" s="138"/>
      <c r="JK34" s="138"/>
      <c r="JL34" s="138"/>
      <c r="JM34" s="138"/>
      <c r="JN34" s="138"/>
      <c r="JO34" s="138"/>
      <c r="JP34" s="138"/>
      <c r="JQ34" s="1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138"/>
      <c r="KC34" s="138"/>
      <c r="KD34" s="138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  <c r="KY34" s="138"/>
    </row>
    <row r="35" spans="2:311">
      <c r="B35" s="42" t="s">
        <v>83</v>
      </c>
      <c r="C35" s="62" t="s">
        <v>84</v>
      </c>
      <c r="D35" s="22" t="s">
        <v>124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  <c r="JF35" s="139"/>
      <c r="JG35" s="139"/>
      <c r="JH35" s="139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</row>
    <row r="36" spans="2:311">
      <c r="B36" s="42" t="s">
        <v>85</v>
      </c>
      <c r="C36" s="62" t="s">
        <v>86</v>
      </c>
      <c r="D36" s="22" t="s">
        <v>124</v>
      </c>
      <c r="E36" s="138" t="s">
        <v>6960</v>
      </c>
      <c r="F36" s="138" t="s">
        <v>6960</v>
      </c>
      <c r="G36" s="138" t="s">
        <v>6960</v>
      </c>
      <c r="H36" s="138" t="s">
        <v>6960</v>
      </c>
      <c r="I36" s="138" t="s">
        <v>6960</v>
      </c>
      <c r="J36" s="138" t="s">
        <v>6960</v>
      </c>
      <c r="K36" s="138" t="s">
        <v>6960</v>
      </c>
      <c r="L36" s="138" t="s">
        <v>6960</v>
      </c>
      <c r="M36" s="138" t="s">
        <v>6960</v>
      </c>
      <c r="N36" s="138" t="s">
        <v>6960</v>
      </c>
      <c r="O36" s="138" t="s">
        <v>6960</v>
      </c>
      <c r="P36" s="138" t="s">
        <v>6960</v>
      </c>
      <c r="Q36" s="138" t="s">
        <v>6960</v>
      </c>
      <c r="R36" s="138" t="s">
        <v>6960</v>
      </c>
      <c r="S36" s="138" t="s">
        <v>6960</v>
      </c>
      <c r="T36" s="138" t="s">
        <v>6960</v>
      </c>
      <c r="U36" s="138" t="s">
        <v>6960</v>
      </c>
      <c r="V36" s="138" t="s">
        <v>6960</v>
      </c>
      <c r="W36" s="138" t="s">
        <v>6960</v>
      </c>
      <c r="X36" s="138" t="s">
        <v>6960</v>
      </c>
      <c r="Y36" s="138" t="s">
        <v>6960</v>
      </c>
      <c r="Z36" s="138" t="s">
        <v>6960</v>
      </c>
      <c r="AA36" s="138" t="s">
        <v>6960</v>
      </c>
      <c r="AB36" s="138" t="s">
        <v>6960</v>
      </c>
      <c r="AC36" s="138" t="s">
        <v>6960</v>
      </c>
      <c r="AD36" s="138" t="s">
        <v>6960</v>
      </c>
      <c r="AE36" s="138" t="s">
        <v>6960</v>
      </c>
      <c r="AF36" s="138" t="s">
        <v>6960</v>
      </c>
      <c r="AG36" s="138" t="s">
        <v>6960</v>
      </c>
      <c r="AH36" s="138" t="s">
        <v>6960</v>
      </c>
      <c r="AI36" s="138" t="s">
        <v>6960</v>
      </c>
      <c r="AJ36" s="138" t="s">
        <v>6960</v>
      </c>
      <c r="AK36" s="138" t="s">
        <v>6960</v>
      </c>
      <c r="AL36" s="138" t="s">
        <v>6960</v>
      </c>
      <c r="AM36" s="138" t="s">
        <v>6960</v>
      </c>
      <c r="AN36" s="138" t="s">
        <v>6960</v>
      </c>
      <c r="AO36" s="138" t="s">
        <v>6960</v>
      </c>
      <c r="AP36" s="138" t="s">
        <v>6960</v>
      </c>
      <c r="AQ36" s="138" t="s">
        <v>6960</v>
      </c>
      <c r="AR36" s="138" t="s">
        <v>6960</v>
      </c>
      <c r="AS36" s="138" t="s">
        <v>6960</v>
      </c>
      <c r="AT36" s="138" t="s">
        <v>6960</v>
      </c>
      <c r="AU36" s="139" t="s">
        <v>6960</v>
      </c>
      <c r="AV36" s="139" t="s">
        <v>6960</v>
      </c>
      <c r="AW36" s="139" t="s">
        <v>6960</v>
      </c>
      <c r="AX36" s="139" t="s">
        <v>6960</v>
      </c>
      <c r="AY36" s="139" t="s">
        <v>6960</v>
      </c>
      <c r="AZ36" s="139" t="s">
        <v>6960</v>
      </c>
      <c r="BA36" s="139" t="s">
        <v>6960</v>
      </c>
      <c r="BB36" s="139" t="s">
        <v>6960</v>
      </c>
      <c r="BC36" s="139" t="s">
        <v>6960</v>
      </c>
      <c r="BD36" s="139" t="s">
        <v>6960</v>
      </c>
      <c r="BE36" s="139" t="s">
        <v>6960</v>
      </c>
      <c r="BF36" s="139" t="s">
        <v>6960</v>
      </c>
      <c r="BG36" s="139" t="s">
        <v>6960</v>
      </c>
      <c r="BH36" s="139" t="s">
        <v>6960</v>
      </c>
      <c r="BI36" s="139" t="s">
        <v>6960</v>
      </c>
      <c r="BJ36" s="139" t="s">
        <v>6960</v>
      </c>
      <c r="BK36" s="139" t="s">
        <v>6960</v>
      </c>
      <c r="BL36" s="139" t="s">
        <v>6960</v>
      </c>
      <c r="BM36" s="139" t="s">
        <v>6960</v>
      </c>
      <c r="BN36" s="139" t="s">
        <v>6960</v>
      </c>
      <c r="BO36" s="139" t="s">
        <v>6960</v>
      </c>
      <c r="BP36" s="139" t="s">
        <v>6960</v>
      </c>
      <c r="BQ36" s="139" t="s">
        <v>6960</v>
      </c>
      <c r="BR36" s="139" t="s">
        <v>6960</v>
      </c>
      <c r="BS36" s="139" t="s">
        <v>6960</v>
      </c>
      <c r="BT36" s="139">
        <v>60</v>
      </c>
      <c r="BU36" s="139" t="s">
        <v>6960</v>
      </c>
      <c r="BV36" s="139">
        <v>3825</v>
      </c>
      <c r="BW36" s="139" t="s">
        <v>6960</v>
      </c>
      <c r="BX36" s="139" t="s">
        <v>6960</v>
      </c>
      <c r="BY36" s="139" t="s">
        <v>6960</v>
      </c>
      <c r="BZ36" s="139" t="s">
        <v>6960</v>
      </c>
      <c r="CA36" s="139" t="s">
        <v>6960</v>
      </c>
      <c r="CB36" s="139" t="s">
        <v>6960</v>
      </c>
      <c r="CC36" s="139" t="s">
        <v>6960</v>
      </c>
      <c r="CD36" s="139" t="s">
        <v>6960</v>
      </c>
      <c r="CE36" s="139" t="s">
        <v>6960</v>
      </c>
      <c r="CF36" s="139" t="s">
        <v>6960</v>
      </c>
      <c r="CG36" s="139" t="s">
        <v>6960</v>
      </c>
      <c r="CH36" s="139" t="s">
        <v>6960</v>
      </c>
      <c r="CI36" s="139" t="s">
        <v>6960</v>
      </c>
      <c r="CJ36" s="139" t="s">
        <v>6960</v>
      </c>
      <c r="CK36" s="139" t="s">
        <v>6960</v>
      </c>
      <c r="CL36" s="139" t="s">
        <v>6960</v>
      </c>
      <c r="CM36" s="139" t="s">
        <v>6960</v>
      </c>
      <c r="CN36" s="139" t="s">
        <v>6960</v>
      </c>
      <c r="CO36" s="139" t="s">
        <v>6960</v>
      </c>
      <c r="CP36" s="139" t="s">
        <v>6960</v>
      </c>
      <c r="CQ36" s="139" t="s">
        <v>6960</v>
      </c>
      <c r="CR36" s="139" t="s">
        <v>6960</v>
      </c>
      <c r="CS36" s="139" t="s">
        <v>6960</v>
      </c>
      <c r="CT36" s="139" t="s">
        <v>6960</v>
      </c>
      <c r="CU36" s="139" t="s">
        <v>6960</v>
      </c>
      <c r="CV36" s="139" t="s">
        <v>6960</v>
      </c>
      <c r="CW36" s="139" t="s">
        <v>6960</v>
      </c>
      <c r="CX36" s="139" t="s">
        <v>6960</v>
      </c>
      <c r="CY36" s="139">
        <v>70116</v>
      </c>
      <c r="CZ36" s="139" t="s">
        <v>6960</v>
      </c>
      <c r="DA36" s="139" t="s">
        <v>6960</v>
      </c>
      <c r="DB36" s="139" t="s">
        <v>6960</v>
      </c>
      <c r="DC36" s="139" t="s">
        <v>6960</v>
      </c>
      <c r="DD36" s="139" t="s">
        <v>6960</v>
      </c>
      <c r="DE36" s="139" t="s">
        <v>6960</v>
      </c>
      <c r="DF36" s="139" t="s">
        <v>6960</v>
      </c>
      <c r="DG36" s="139">
        <v>3894.9</v>
      </c>
      <c r="DH36" s="139" t="s">
        <v>6960</v>
      </c>
      <c r="DI36" s="139" t="s">
        <v>6960</v>
      </c>
      <c r="DJ36" s="139" t="s">
        <v>6960</v>
      </c>
      <c r="DK36" s="139">
        <v>12511.3</v>
      </c>
      <c r="DL36" s="139" t="s">
        <v>6960</v>
      </c>
      <c r="DM36" s="139" t="s">
        <v>6960</v>
      </c>
      <c r="DN36" s="139" t="s">
        <v>6960</v>
      </c>
      <c r="DO36" s="139" t="s">
        <v>6960</v>
      </c>
      <c r="DP36" s="139" t="s">
        <v>6960</v>
      </c>
      <c r="DQ36" s="139" t="s">
        <v>6960</v>
      </c>
      <c r="DR36" s="139" t="s">
        <v>6960</v>
      </c>
      <c r="DS36" s="139" t="s">
        <v>6960</v>
      </c>
      <c r="DT36" s="139">
        <v>412.9</v>
      </c>
      <c r="DU36" s="139" t="s">
        <v>6960</v>
      </c>
      <c r="DV36" s="139" t="s">
        <v>6960</v>
      </c>
      <c r="DW36" s="139" t="s">
        <v>6960</v>
      </c>
      <c r="DX36" s="139" t="s">
        <v>6960</v>
      </c>
      <c r="DY36" s="139" t="s">
        <v>6960</v>
      </c>
      <c r="DZ36" s="139" t="s">
        <v>6960</v>
      </c>
      <c r="EA36" s="139" t="s">
        <v>6960</v>
      </c>
      <c r="EB36" s="139" t="s">
        <v>6960</v>
      </c>
      <c r="EC36" s="139" t="s">
        <v>6960</v>
      </c>
      <c r="ED36" s="139" t="s">
        <v>6960</v>
      </c>
      <c r="EE36" s="139" t="s">
        <v>6960</v>
      </c>
      <c r="EF36" s="139">
        <v>-3279.6</v>
      </c>
      <c r="EG36" s="138">
        <v>-365.2</v>
      </c>
      <c r="EH36" s="138" t="s">
        <v>6960</v>
      </c>
      <c r="EI36" s="138" t="s">
        <v>6960</v>
      </c>
      <c r="EJ36" s="138" t="s">
        <v>6960</v>
      </c>
      <c r="EK36" s="138">
        <v>-257.5</v>
      </c>
      <c r="EL36" s="138" t="s">
        <v>6960</v>
      </c>
      <c r="EM36" s="138" t="s">
        <v>6960</v>
      </c>
      <c r="EN36" s="138" t="s">
        <v>6960</v>
      </c>
      <c r="EO36" s="138" t="s">
        <v>6960</v>
      </c>
      <c r="EP36" s="138" t="s">
        <v>6960</v>
      </c>
      <c r="EQ36" s="138" t="s">
        <v>6960</v>
      </c>
      <c r="ER36" s="138" t="s">
        <v>6960</v>
      </c>
      <c r="ES36" s="138" t="s">
        <v>6960</v>
      </c>
      <c r="ET36" s="138" t="s">
        <v>6960</v>
      </c>
      <c r="EU36" s="138" t="s">
        <v>6960</v>
      </c>
      <c r="EV36" s="138" t="s">
        <v>6960</v>
      </c>
      <c r="EW36" s="138" t="s">
        <v>6960</v>
      </c>
      <c r="EX36" s="138" t="s">
        <v>6960</v>
      </c>
      <c r="EY36" s="138" t="s">
        <v>6960</v>
      </c>
      <c r="EZ36" s="138" t="s">
        <v>6960</v>
      </c>
      <c r="FA36" s="138" t="s">
        <v>6960</v>
      </c>
      <c r="FB36" s="138" t="s">
        <v>6960</v>
      </c>
      <c r="FC36" s="138" t="s">
        <v>6960</v>
      </c>
      <c r="FD36" s="138" t="s">
        <v>6960</v>
      </c>
      <c r="FE36" s="138">
        <v>49621.3</v>
      </c>
      <c r="FF36" s="138" t="s">
        <v>6960</v>
      </c>
      <c r="FG36" s="138">
        <v>500</v>
      </c>
      <c r="FH36" s="138">
        <v>500</v>
      </c>
      <c r="FI36" s="138" t="s">
        <v>6960</v>
      </c>
      <c r="FJ36" s="138" t="s">
        <v>6960</v>
      </c>
      <c r="FK36" s="138" t="s">
        <v>6960</v>
      </c>
      <c r="FL36" s="138" t="s">
        <v>6960</v>
      </c>
      <c r="FM36" s="138" t="s">
        <v>6960</v>
      </c>
      <c r="FN36" s="138" t="s">
        <v>6960</v>
      </c>
      <c r="FO36" s="138" t="s">
        <v>6960</v>
      </c>
      <c r="FP36" s="138">
        <v>1000</v>
      </c>
      <c r="FQ36" s="138" t="s">
        <v>6960</v>
      </c>
      <c r="FR36" s="138">
        <v>83.3</v>
      </c>
      <c r="FS36" s="138">
        <v>416.7</v>
      </c>
      <c r="FT36" s="138">
        <v>166.7</v>
      </c>
      <c r="FU36" s="138" t="s">
        <v>6960</v>
      </c>
      <c r="FV36" s="138">
        <v>333.3</v>
      </c>
      <c r="FW36" s="139">
        <v>383.3</v>
      </c>
      <c r="FX36" s="139">
        <v>83.3</v>
      </c>
      <c r="FY36" s="139">
        <v>83.3</v>
      </c>
      <c r="FZ36" s="139" t="s">
        <v>6960</v>
      </c>
      <c r="GA36" s="139">
        <v>166.7</v>
      </c>
      <c r="GB36" s="139">
        <v>250</v>
      </c>
      <c r="GC36" s="139">
        <v>0</v>
      </c>
      <c r="GD36" s="139">
        <v>458.3</v>
      </c>
      <c r="GE36" s="139">
        <v>341.7</v>
      </c>
      <c r="GF36" s="139">
        <v>83.3</v>
      </c>
      <c r="GG36" s="139">
        <v>0</v>
      </c>
      <c r="GH36" s="139">
        <v>166.7</v>
      </c>
      <c r="GI36" s="139">
        <v>166.7</v>
      </c>
      <c r="GJ36" s="139">
        <v>83.3</v>
      </c>
      <c r="GK36" s="139">
        <v>166.7</v>
      </c>
      <c r="GL36" s="139">
        <v>250</v>
      </c>
      <c r="GM36" s="139">
        <v>166.7</v>
      </c>
      <c r="GN36" s="139">
        <v>116.7</v>
      </c>
      <c r="GO36" s="139">
        <v>0</v>
      </c>
      <c r="GP36" s="139">
        <v>166.7</v>
      </c>
      <c r="GQ36" s="139">
        <v>333.3</v>
      </c>
      <c r="GR36" s="139">
        <v>0</v>
      </c>
      <c r="GS36" s="139">
        <v>333.3</v>
      </c>
      <c r="GT36" s="139">
        <v>0</v>
      </c>
      <c r="GU36" s="139">
        <v>166.7</v>
      </c>
      <c r="GV36" s="139">
        <v>166.7</v>
      </c>
      <c r="GW36" s="139">
        <v>333.3</v>
      </c>
      <c r="GX36" s="139">
        <v>0</v>
      </c>
      <c r="GY36" s="139">
        <v>333.3</v>
      </c>
      <c r="GZ36" s="139">
        <v>2804.9</v>
      </c>
      <c r="HA36" s="139">
        <v>0</v>
      </c>
      <c r="HB36" s="139">
        <v>166.7</v>
      </c>
      <c r="HC36" s="139">
        <v>666.7</v>
      </c>
      <c r="HD36" s="139">
        <v>166.7</v>
      </c>
      <c r="HE36" s="139">
        <v>750</v>
      </c>
      <c r="HF36" s="139">
        <v>83.3</v>
      </c>
      <c r="HG36" s="139">
        <v>333.3</v>
      </c>
      <c r="HH36" s="139">
        <v>166.7</v>
      </c>
      <c r="HI36" s="139">
        <v>166.7</v>
      </c>
      <c r="HJ36" s="139">
        <v>166.7</v>
      </c>
      <c r="HK36" s="139">
        <v>166.7</v>
      </c>
      <c r="HL36" s="139">
        <v>166.7</v>
      </c>
      <c r="HM36" s="139">
        <v>166.7</v>
      </c>
      <c r="HN36" s="139">
        <v>166.7</v>
      </c>
      <c r="HO36" s="139">
        <v>566.70000000000005</v>
      </c>
      <c r="HP36" s="139">
        <v>166.7</v>
      </c>
      <c r="HQ36" s="139">
        <v>166.7</v>
      </c>
      <c r="HR36" s="139">
        <v>166.7</v>
      </c>
      <c r="HS36" s="139">
        <v>366.7</v>
      </c>
      <c r="HT36" s="139">
        <v>1435.6</v>
      </c>
      <c r="HU36" s="139">
        <v>166.7</v>
      </c>
      <c r="HV36" s="139">
        <v>264.5</v>
      </c>
      <c r="HW36" s="139">
        <v>233.3</v>
      </c>
      <c r="HX36" s="139">
        <v>283.3</v>
      </c>
      <c r="HY36" s="139">
        <v>166.7</v>
      </c>
      <c r="HZ36" s="139">
        <v>166.7</v>
      </c>
      <c r="IA36" s="139">
        <v>166.7</v>
      </c>
      <c r="IB36" s="139">
        <v>166.7</v>
      </c>
      <c r="IC36" s="139">
        <v>166.7</v>
      </c>
      <c r="ID36" s="139">
        <v>166.7</v>
      </c>
      <c r="IE36" s="139">
        <v>166.7</v>
      </c>
      <c r="IF36" s="139">
        <v>166.7</v>
      </c>
      <c r="IG36" s="139">
        <v>166.7</v>
      </c>
      <c r="IH36" s="139">
        <v>166.7</v>
      </c>
      <c r="II36" s="139">
        <v>166.7</v>
      </c>
      <c r="IJ36" s="139">
        <v>166.7</v>
      </c>
      <c r="IK36" s="139">
        <v>0</v>
      </c>
      <c r="IL36" s="139">
        <v>416.7</v>
      </c>
      <c r="IM36" s="139">
        <v>83.3</v>
      </c>
      <c r="IN36" s="139">
        <v>166.7</v>
      </c>
      <c r="IO36" s="139">
        <v>166.7</v>
      </c>
      <c r="IP36" s="139">
        <v>166.7</v>
      </c>
      <c r="IQ36" s="139">
        <v>2666.7</v>
      </c>
      <c r="IR36" s="139">
        <v>166.7</v>
      </c>
      <c r="IS36" s="139">
        <v>1416.7</v>
      </c>
      <c r="IT36" s="139">
        <v>166.7</v>
      </c>
      <c r="IU36" s="139">
        <v>3916.7</v>
      </c>
      <c r="IV36" s="139">
        <v>190.7</v>
      </c>
      <c r="IW36" s="139">
        <v>83.3</v>
      </c>
      <c r="IX36" s="139">
        <v>83.3</v>
      </c>
      <c r="IY36" s="139">
        <v>83.3</v>
      </c>
      <c r="IZ36" s="139">
        <v>83.3</v>
      </c>
      <c r="JA36" s="139">
        <v>83.3</v>
      </c>
      <c r="JB36" s="139">
        <v>420.8</v>
      </c>
      <c r="JC36" s="139">
        <v>275</v>
      </c>
      <c r="JD36" s="139">
        <v>220.8</v>
      </c>
      <c r="JE36" s="139">
        <v>5190.3</v>
      </c>
      <c r="JF36" s="139">
        <v>166.7</v>
      </c>
      <c r="JG36" s="139">
        <v>566.70000000000005</v>
      </c>
      <c r="JH36" s="139">
        <v>6016.7</v>
      </c>
      <c r="JI36" s="138">
        <v>195.8</v>
      </c>
      <c r="JJ36" s="138">
        <v>195.8</v>
      </c>
      <c r="JK36" s="138">
        <v>195.8</v>
      </c>
      <c r="JL36" s="138">
        <v>0</v>
      </c>
      <c r="JM36" s="138">
        <v>333.3</v>
      </c>
      <c r="JN36" s="138">
        <v>166.7</v>
      </c>
      <c r="JO36" s="138">
        <v>166.7</v>
      </c>
      <c r="JP36" s="138">
        <v>166.7</v>
      </c>
      <c r="JQ36" s="138">
        <v>166.7</v>
      </c>
      <c r="JR36" s="138">
        <v>166.7</v>
      </c>
      <c r="JS36" s="138">
        <v>166.7</v>
      </c>
      <c r="JT36" s="138">
        <v>429.2</v>
      </c>
      <c r="JU36" s="138">
        <v>250</v>
      </c>
      <c r="JV36" s="138">
        <v>250</v>
      </c>
      <c r="JW36" s="138">
        <v>1500</v>
      </c>
      <c r="JX36" s="138">
        <v>0</v>
      </c>
      <c r="JY36" s="138">
        <v>0</v>
      </c>
      <c r="JZ36" s="138">
        <v>0</v>
      </c>
      <c r="KA36" s="138">
        <v>0</v>
      </c>
      <c r="KB36" s="138">
        <v>500</v>
      </c>
      <c r="KC36" s="138">
        <v>0</v>
      </c>
      <c r="KD36" s="138">
        <v>0</v>
      </c>
      <c r="KE36" s="138">
        <v>500</v>
      </c>
      <c r="KF36" s="138">
        <v>0</v>
      </c>
      <c r="KG36" s="138">
        <v>0</v>
      </c>
      <c r="KH36" s="138">
        <v>0</v>
      </c>
      <c r="KI36" s="138">
        <v>0</v>
      </c>
      <c r="KJ36" s="138">
        <v>0</v>
      </c>
      <c r="KK36" s="138">
        <v>0</v>
      </c>
      <c r="KL36" s="138">
        <v>0</v>
      </c>
      <c r="KM36" s="138">
        <v>0</v>
      </c>
      <c r="KN36" s="138">
        <v>0</v>
      </c>
      <c r="KO36" s="138">
        <v>0</v>
      </c>
      <c r="KP36" s="138">
        <v>0</v>
      </c>
      <c r="KQ36" s="138">
        <v>0</v>
      </c>
      <c r="KR36" s="138">
        <v>849.2</v>
      </c>
      <c r="KS36" s="138">
        <v>0</v>
      </c>
      <c r="KT36" s="138">
        <v>0</v>
      </c>
      <c r="KU36" s="138">
        <v>0</v>
      </c>
      <c r="KV36" s="138">
        <v>0</v>
      </c>
      <c r="KW36" s="138">
        <v>0</v>
      </c>
      <c r="KX36" s="138">
        <v>0</v>
      </c>
      <c r="KY36" s="138">
        <v>0</v>
      </c>
    </row>
    <row r="37" spans="2:311">
      <c r="B37" s="42" t="s">
        <v>87</v>
      </c>
      <c r="C37" s="62" t="s">
        <v>88</v>
      </c>
      <c r="D37" s="22" t="s">
        <v>124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  <c r="JF37" s="139"/>
      <c r="JG37" s="139"/>
      <c r="JH37" s="139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</row>
    <row r="38" spans="2:311">
      <c r="B38" s="42" t="s">
        <v>89</v>
      </c>
      <c r="C38" s="62" t="s">
        <v>90</v>
      </c>
      <c r="D38" s="22" t="s">
        <v>124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  <c r="JF38" s="139"/>
      <c r="JG38" s="139"/>
      <c r="JH38" s="139"/>
      <c r="JI38" s="138"/>
      <c r="JJ38" s="138"/>
      <c r="JK38" s="138"/>
      <c r="JL38" s="138"/>
      <c r="JM38" s="138"/>
      <c r="JN38" s="138"/>
      <c r="JO38" s="138"/>
      <c r="JP38" s="138"/>
      <c r="JQ38" s="138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38"/>
      <c r="KC38" s="138"/>
      <c r="KD38" s="138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  <c r="KY38" s="138"/>
    </row>
    <row r="39" spans="2:311">
      <c r="B39" s="42" t="s">
        <v>91</v>
      </c>
      <c r="C39" s="62" t="s">
        <v>92</v>
      </c>
      <c r="D39" s="22" t="s">
        <v>124</v>
      </c>
      <c r="E39" s="138" t="s">
        <v>6960</v>
      </c>
      <c r="F39" s="138" t="s">
        <v>6960</v>
      </c>
      <c r="G39" s="138" t="s">
        <v>6960</v>
      </c>
      <c r="H39" s="138" t="s">
        <v>6960</v>
      </c>
      <c r="I39" s="138" t="s">
        <v>6960</v>
      </c>
      <c r="J39" s="138" t="s">
        <v>6960</v>
      </c>
      <c r="K39" s="138" t="s">
        <v>6960</v>
      </c>
      <c r="L39" s="138" t="s">
        <v>6960</v>
      </c>
      <c r="M39" s="138" t="s">
        <v>6960</v>
      </c>
      <c r="N39" s="138" t="s">
        <v>6960</v>
      </c>
      <c r="O39" s="138" t="s">
        <v>6960</v>
      </c>
      <c r="P39" s="138" t="s">
        <v>6960</v>
      </c>
      <c r="Q39" s="138" t="s">
        <v>6960</v>
      </c>
      <c r="R39" s="138" t="s">
        <v>6960</v>
      </c>
      <c r="S39" s="138" t="s">
        <v>6960</v>
      </c>
      <c r="T39" s="138" t="s">
        <v>6960</v>
      </c>
      <c r="U39" s="138" t="s">
        <v>6960</v>
      </c>
      <c r="V39" s="138" t="s">
        <v>6960</v>
      </c>
      <c r="W39" s="138" t="s">
        <v>6960</v>
      </c>
      <c r="X39" s="138" t="s">
        <v>6960</v>
      </c>
      <c r="Y39" s="138" t="s">
        <v>6960</v>
      </c>
      <c r="Z39" s="138" t="s">
        <v>6960</v>
      </c>
      <c r="AA39" s="138" t="s">
        <v>6960</v>
      </c>
      <c r="AB39" s="138" t="s">
        <v>6960</v>
      </c>
      <c r="AC39" s="138" t="s">
        <v>6960</v>
      </c>
      <c r="AD39" s="138" t="s">
        <v>6960</v>
      </c>
      <c r="AE39" s="138" t="s">
        <v>6960</v>
      </c>
      <c r="AF39" s="138" t="s">
        <v>6960</v>
      </c>
      <c r="AG39" s="138" t="s">
        <v>6960</v>
      </c>
      <c r="AH39" s="138" t="s">
        <v>6960</v>
      </c>
      <c r="AI39" s="138" t="s">
        <v>6960</v>
      </c>
      <c r="AJ39" s="138" t="s">
        <v>6960</v>
      </c>
      <c r="AK39" s="138" t="s">
        <v>6960</v>
      </c>
      <c r="AL39" s="138" t="s">
        <v>6960</v>
      </c>
      <c r="AM39" s="138" t="s">
        <v>6960</v>
      </c>
      <c r="AN39" s="138" t="s">
        <v>6960</v>
      </c>
      <c r="AO39" s="138" t="s">
        <v>6960</v>
      </c>
      <c r="AP39" s="138" t="s">
        <v>6960</v>
      </c>
      <c r="AQ39" s="138" t="s">
        <v>6960</v>
      </c>
      <c r="AR39" s="138" t="s">
        <v>6960</v>
      </c>
      <c r="AS39" s="138" t="s">
        <v>6960</v>
      </c>
      <c r="AT39" s="138" t="s">
        <v>6960</v>
      </c>
      <c r="AU39" s="139" t="s">
        <v>6960</v>
      </c>
      <c r="AV39" s="139" t="s">
        <v>6960</v>
      </c>
      <c r="AW39" s="139" t="s">
        <v>6960</v>
      </c>
      <c r="AX39" s="139" t="s">
        <v>6960</v>
      </c>
      <c r="AY39" s="139" t="s">
        <v>6960</v>
      </c>
      <c r="AZ39" s="139" t="s">
        <v>6960</v>
      </c>
      <c r="BA39" s="139" t="s">
        <v>6960</v>
      </c>
      <c r="BB39" s="139" t="s">
        <v>6960</v>
      </c>
      <c r="BC39" s="139" t="s">
        <v>6960</v>
      </c>
      <c r="BD39" s="139" t="s">
        <v>6960</v>
      </c>
      <c r="BE39" s="139" t="s">
        <v>6960</v>
      </c>
      <c r="BF39" s="139" t="s">
        <v>6960</v>
      </c>
      <c r="BG39" s="139" t="s">
        <v>6960</v>
      </c>
      <c r="BH39" s="139" t="s">
        <v>6960</v>
      </c>
      <c r="BI39" s="139" t="s">
        <v>6960</v>
      </c>
      <c r="BJ39" s="139" t="s">
        <v>6960</v>
      </c>
      <c r="BK39" s="139" t="s">
        <v>6960</v>
      </c>
      <c r="BL39" s="139" t="s">
        <v>6960</v>
      </c>
      <c r="BM39" s="139" t="s">
        <v>6960</v>
      </c>
      <c r="BN39" s="139" t="s">
        <v>6960</v>
      </c>
      <c r="BO39" s="139" t="s">
        <v>6960</v>
      </c>
      <c r="BP39" s="139" t="s">
        <v>6960</v>
      </c>
      <c r="BQ39" s="139" t="s">
        <v>6960</v>
      </c>
      <c r="BR39" s="139" t="s">
        <v>6960</v>
      </c>
      <c r="BS39" s="139" t="s">
        <v>6960</v>
      </c>
      <c r="BT39" s="139" t="s">
        <v>6960</v>
      </c>
      <c r="BU39" s="139" t="s">
        <v>6960</v>
      </c>
      <c r="BV39" s="139" t="s">
        <v>6960</v>
      </c>
      <c r="BW39" s="139" t="s">
        <v>6960</v>
      </c>
      <c r="BX39" s="139" t="s">
        <v>6960</v>
      </c>
      <c r="BY39" s="139" t="s">
        <v>6960</v>
      </c>
      <c r="BZ39" s="139" t="s">
        <v>6960</v>
      </c>
      <c r="CA39" s="139" t="s">
        <v>6960</v>
      </c>
      <c r="CB39" s="139" t="s">
        <v>6960</v>
      </c>
      <c r="CC39" s="139" t="s">
        <v>6960</v>
      </c>
      <c r="CD39" s="139" t="s">
        <v>6960</v>
      </c>
      <c r="CE39" s="139" t="s">
        <v>6960</v>
      </c>
      <c r="CF39" s="139" t="s">
        <v>6960</v>
      </c>
      <c r="CG39" s="139" t="s">
        <v>6960</v>
      </c>
      <c r="CH39" s="139" t="s">
        <v>6960</v>
      </c>
      <c r="CI39" s="139" t="s">
        <v>6960</v>
      </c>
      <c r="CJ39" s="139" t="s">
        <v>6960</v>
      </c>
      <c r="CK39" s="139">
        <v>-133.80000000000001</v>
      </c>
      <c r="CL39" s="139">
        <v>-432.5</v>
      </c>
      <c r="CM39" s="139">
        <v>-1752.6</v>
      </c>
      <c r="CN39" s="139">
        <v>-188</v>
      </c>
      <c r="CO39" s="139">
        <v>-191.5</v>
      </c>
      <c r="CP39" s="139">
        <v>14.6</v>
      </c>
      <c r="CQ39" s="139">
        <v>322.3</v>
      </c>
      <c r="CR39" s="139">
        <v>434.4</v>
      </c>
      <c r="CS39" s="139">
        <v>910.2</v>
      </c>
      <c r="CT39" s="139">
        <v>803.9</v>
      </c>
      <c r="CU39" s="139">
        <v>-334</v>
      </c>
      <c r="CV39" s="139">
        <v>3956.2</v>
      </c>
      <c r="CW39" s="139">
        <v>-0.4</v>
      </c>
      <c r="CX39" s="139">
        <v>-195.8</v>
      </c>
      <c r="CY39" s="139">
        <v>-456.1</v>
      </c>
      <c r="CZ39" s="139">
        <v>-345.9</v>
      </c>
      <c r="DA39" s="139">
        <v>258.7</v>
      </c>
      <c r="DB39" s="139">
        <v>-156.4</v>
      </c>
      <c r="DC39" s="139">
        <v>292.5</v>
      </c>
      <c r="DD39" s="139">
        <v>-716.5</v>
      </c>
      <c r="DE39" s="139">
        <v>730.2</v>
      </c>
      <c r="DF39" s="139">
        <v>-516.1</v>
      </c>
      <c r="DG39" s="139">
        <v>-495.5</v>
      </c>
      <c r="DH39" s="139">
        <v>3004.6</v>
      </c>
      <c r="DI39" s="139">
        <v>518.9</v>
      </c>
      <c r="DJ39" s="139">
        <v>-16.7</v>
      </c>
      <c r="DK39" s="139">
        <v>-35.700000000000003</v>
      </c>
      <c r="DL39" s="139">
        <v>322.60000000000002</v>
      </c>
      <c r="DM39" s="139">
        <v>-43.4</v>
      </c>
      <c r="DN39" s="139">
        <v>181.7</v>
      </c>
      <c r="DO39" s="139">
        <v>-95.3</v>
      </c>
      <c r="DP39" s="139">
        <v>188.6</v>
      </c>
      <c r="DQ39" s="139">
        <v>181.5</v>
      </c>
      <c r="DR39" s="139">
        <v>-552.70000000000005</v>
      </c>
      <c r="DS39" s="139">
        <v>275.10000000000002</v>
      </c>
      <c r="DT39" s="139">
        <v>61.2</v>
      </c>
      <c r="DU39" s="139">
        <v>1220.8</v>
      </c>
      <c r="DV39" s="139">
        <v>-297.7</v>
      </c>
      <c r="DW39" s="139">
        <v>93.2</v>
      </c>
      <c r="DX39" s="139">
        <v>844.6</v>
      </c>
      <c r="DY39" s="139">
        <v>-711</v>
      </c>
      <c r="DZ39" s="139">
        <v>118.6</v>
      </c>
      <c r="EA39" s="139">
        <v>-38.799999999999997</v>
      </c>
      <c r="EB39" s="139">
        <v>-49.1</v>
      </c>
      <c r="EC39" s="139">
        <v>88.8</v>
      </c>
      <c r="ED39" s="139">
        <v>266.89999999999998</v>
      </c>
      <c r="EE39" s="139">
        <v>52.4</v>
      </c>
      <c r="EF39" s="139">
        <v>-671</v>
      </c>
      <c r="EG39" s="138">
        <v>472.4</v>
      </c>
      <c r="EH39" s="138">
        <v>1034.9000000000001</v>
      </c>
      <c r="EI39" s="138">
        <v>-67.900000000000006</v>
      </c>
      <c r="EJ39" s="138">
        <v>245.9</v>
      </c>
      <c r="EK39" s="138">
        <v>-385.8</v>
      </c>
      <c r="EL39" s="138">
        <v>-252</v>
      </c>
      <c r="EM39" s="138">
        <v>-131.1</v>
      </c>
      <c r="EN39" s="138">
        <v>278.5</v>
      </c>
      <c r="EO39" s="138">
        <v>11.6</v>
      </c>
      <c r="EP39" s="138">
        <v>156.6</v>
      </c>
      <c r="EQ39" s="138">
        <v>310.2</v>
      </c>
      <c r="ER39" s="138">
        <v>-883</v>
      </c>
      <c r="ES39" s="138">
        <v>1503.8</v>
      </c>
      <c r="ET39" s="138">
        <v>2090.5</v>
      </c>
      <c r="EU39" s="138">
        <v>-2406.1999999999998</v>
      </c>
      <c r="EV39" s="138">
        <v>-254.7</v>
      </c>
      <c r="EW39" s="138">
        <v>-391.8</v>
      </c>
      <c r="EX39" s="138">
        <v>178.7</v>
      </c>
      <c r="EY39" s="138">
        <v>207.6</v>
      </c>
      <c r="EZ39" s="138">
        <v>-925.4</v>
      </c>
      <c r="FA39" s="138">
        <v>516.4</v>
      </c>
      <c r="FB39" s="138">
        <v>544</v>
      </c>
      <c r="FC39" s="138">
        <v>-1062.9000000000001</v>
      </c>
      <c r="FD39" s="138">
        <v>-1655.3</v>
      </c>
      <c r="FE39" s="138">
        <v>2724.8</v>
      </c>
      <c r="FF39" s="138">
        <v>88.3</v>
      </c>
      <c r="FG39" s="138">
        <v>76.599999999999994</v>
      </c>
      <c r="FH39" s="138">
        <v>-1551.1</v>
      </c>
      <c r="FI39" s="138">
        <v>1346.3</v>
      </c>
      <c r="FJ39" s="138">
        <v>-268.3</v>
      </c>
      <c r="FK39" s="138">
        <v>-526.70000000000005</v>
      </c>
      <c r="FL39" s="138">
        <v>14.6</v>
      </c>
      <c r="FM39" s="138">
        <v>-104.4</v>
      </c>
      <c r="FN39" s="138">
        <v>386.8</v>
      </c>
      <c r="FO39" s="138">
        <v>-921.1</v>
      </c>
      <c r="FP39" s="138">
        <v>992.5</v>
      </c>
      <c r="FQ39" s="138">
        <v>-290.60000000000002</v>
      </c>
      <c r="FR39" s="138">
        <v>-81.2</v>
      </c>
      <c r="FS39" s="138">
        <v>352.9</v>
      </c>
      <c r="FT39" s="138">
        <v>698.2</v>
      </c>
      <c r="FU39" s="138">
        <v>-2855.1</v>
      </c>
      <c r="FV39" s="138">
        <v>881</v>
      </c>
      <c r="FW39" s="139">
        <v>1238.2</v>
      </c>
      <c r="FX39" s="139">
        <v>-297.89999999999998</v>
      </c>
      <c r="FY39" s="139">
        <v>-1985.8</v>
      </c>
      <c r="FZ39" s="139">
        <v>-985.9</v>
      </c>
      <c r="GA39" s="139">
        <v>551</v>
      </c>
      <c r="GB39" s="139">
        <v>-965</v>
      </c>
      <c r="GC39" s="139">
        <v>-374.4</v>
      </c>
      <c r="GD39" s="139">
        <v>343.1</v>
      </c>
      <c r="GE39" s="139">
        <v>-428.6</v>
      </c>
      <c r="GF39" s="139">
        <v>258</v>
      </c>
      <c r="GG39" s="139">
        <v>395.8</v>
      </c>
      <c r="GH39" s="139">
        <v>-264.89999999999998</v>
      </c>
      <c r="GI39" s="139">
        <v>416.9</v>
      </c>
      <c r="GJ39" s="139">
        <v>-374.5</v>
      </c>
      <c r="GK39" s="139">
        <v>-6.3</v>
      </c>
      <c r="GL39" s="139">
        <v>-426.8</v>
      </c>
      <c r="GM39" s="139">
        <v>282.10000000000002</v>
      </c>
      <c r="GN39" s="139">
        <v>-114.6</v>
      </c>
      <c r="GO39" s="139">
        <v>-220.1</v>
      </c>
      <c r="GP39" s="139">
        <v>-77.3</v>
      </c>
      <c r="GQ39" s="139">
        <v>50.2</v>
      </c>
      <c r="GR39" s="139">
        <v>14.3</v>
      </c>
      <c r="GS39" s="139">
        <v>-122.1</v>
      </c>
      <c r="GT39" s="139">
        <v>162.1</v>
      </c>
      <c r="GU39" s="139">
        <v>-22.7</v>
      </c>
      <c r="GV39" s="139">
        <v>-6.6</v>
      </c>
      <c r="GW39" s="139">
        <v>-68.8</v>
      </c>
      <c r="GX39" s="139">
        <v>-68.400000000000006</v>
      </c>
      <c r="GY39" s="139">
        <v>-1.9</v>
      </c>
      <c r="GZ39" s="139">
        <v>-35.200000000000003</v>
      </c>
      <c r="HA39" s="139">
        <v>0</v>
      </c>
      <c r="HB39" s="139">
        <v>54.8</v>
      </c>
      <c r="HC39" s="139">
        <v>-54.9</v>
      </c>
      <c r="HD39" s="139">
        <v>-6.3</v>
      </c>
      <c r="HE39" s="139">
        <v>-1.3</v>
      </c>
      <c r="HF39" s="139">
        <v>-1.7</v>
      </c>
      <c r="HG39" s="139">
        <v>0</v>
      </c>
      <c r="HH39" s="139">
        <v>0</v>
      </c>
      <c r="HI39" s="139">
        <v>-51.7</v>
      </c>
      <c r="HJ39" s="139">
        <v>0</v>
      </c>
      <c r="HK39" s="139">
        <v>0</v>
      </c>
      <c r="HL39" s="139">
        <v>-10</v>
      </c>
      <c r="HM39" s="139">
        <v>0</v>
      </c>
      <c r="HN39" s="139">
        <v>0</v>
      </c>
      <c r="HO39" s="139">
        <v>-1.7</v>
      </c>
      <c r="HP39" s="139">
        <v>-2.9</v>
      </c>
      <c r="HQ39" s="139">
        <v>-1.3</v>
      </c>
      <c r="HR39" s="139">
        <v>-1.8</v>
      </c>
      <c r="HS39" s="139">
        <v>0</v>
      </c>
      <c r="HT39" s="139">
        <v>0</v>
      </c>
      <c r="HU39" s="139">
        <v>-1.2</v>
      </c>
      <c r="HV39" s="139">
        <v>0</v>
      </c>
      <c r="HW39" s="139">
        <v>-0.5</v>
      </c>
      <c r="HX39" s="139">
        <v>0</v>
      </c>
      <c r="HY39" s="139">
        <v>0</v>
      </c>
      <c r="HZ39" s="139">
        <v>0</v>
      </c>
      <c r="IA39" s="139">
        <v>-0.6</v>
      </c>
      <c r="IB39" s="139">
        <v>0</v>
      </c>
      <c r="IC39" s="139">
        <v>0</v>
      </c>
      <c r="ID39" s="139">
        <v>0</v>
      </c>
      <c r="IE39" s="139">
        <v>0</v>
      </c>
      <c r="IF39" s="139">
        <v>0</v>
      </c>
      <c r="IG39" s="139">
        <v>0</v>
      </c>
      <c r="IH39" s="139">
        <v>0</v>
      </c>
      <c r="II39" s="139">
        <v>0</v>
      </c>
      <c r="IJ39" s="139">
        <v>0</v>
      </c>
      <c r="IK39" s="139">
        <v>0</v>
      </c>
      <c r="IL39" s="139">
        <v>0</v>
      </c>
      <c r="IM39" s="139">
        <v>0</v>
      </c>
      <c r="IN39" s="139">
        <v>0</v>
      </c>
      <c r="IO39" s="139">
        <v>0</v>
      </c>
      <c r="IP39" s="139">
        <v>0</v>
      </c>
      <c r="IQ39" s="139">
        <v>0</v>
      </c>
      <c r="IR39" s="139">
        <v>0</v>
      </c>
      <c r="IS39" s="139">
        <v>0</v>
      </c>
      <c r="IT39" s="139">
        <v>0</v>
      </c>
      <c r="IU39" s="139">
        <v>0</v>
      </c>
      <c r="IV39" s="139">
        <v>0</v>
      </c>
      <c r="IW39" s="139">
        <v>0</v>
      </c>
      <c r="IX39" s="139">
        <v>0</v>
      </c>
      <c r="IY39" s="139">
        <v>0</v>
      </c>
      <c r="IZ39" s="139">
        <v>0</v>
      </c>
      <c r="JA39" s="139">
        <v>0</v>
      </c>
      <c r="JB39" s="139">
        <v>0</v>
      </c>
      <c r="JC39" s="139">
        <v>0</v>
      </c>
      <c r="JD39" s="139">
        <v>0</v>
      </c>
      <c r="JE39" s="139">
        <v>0</v>
      </c>
      <c r="JF39" s="139">
        <v>0</v>
      </c>
      <c r="JG39" s="139">
        <v>0</v>
      </c>
      <c r="JH39" s="139">
        <v>0</v>
      </c>
      <c r="JI39" s="138">
        <v>0</v>
      </c>
      <c r="JJ39" s="138">
        <v>0</v>
      </c>
      <c r="JK39" s="138">
        <v>0</v>
      </c>
      <c r="JL39" s="138">
        <v>0</v>
      </c>
      <c r="JM39" s="138">
        <v>0</v>
      </c>
      <c r="JN39" s="138">
        <v>0</v>
      </c>
      <c r="JO39" s="138">
        <v>0</v>
      </c>
      <c r="JP39" s="138">
        <v>0</v>
      </c>
      <c r="JQ39" s="138">
        <v>0</v>
      </c>
      <c r="JR39" s="138">
        <v>0</v>
      </c>
      <c r="JS39" s="138">
        <v>0</v>
      </c>
      <c r="JT39" s="138">
        <v>0</v>
      </c>
      <c r="JU39" s="138">
        <v>0</v>
      </c>
      <c r="JV39" s="138">
        <v>0</v>
      </c>
      <c r="JW39" s="138">
        <v>0</v>
      </c>
      <c r="JX39" s="138">
        <v>0</v>
      </c>
      <c r="JY39" s="138">
        <v>0</v>
      </c>
      <c r="JZ39" s="138">
        <v>0</v>
      </c>
      <c r="KA39" s="138">
        <v>0</v>
      </c>
      <c r="KB39" s="138">
        <v>0</v>
      </c>
      <c r="KC39" s="138">
        <v>0</v>
      </c>
      <c r="KD39" s="138">
        <v>0</v>
      </c>
      <c r="KE39" s="138">
        <v>0</v>
      </c>
      <c r="KF39" s="138">
        <v>0</v>
      </c>
      <c r="KG39" s="138">
        <v>0</v>
      </c>
      <c r="KH39" s="138">
        <v>0</v>
      </c>
      <c r="KI39" s="138">
        <v>0</v>
      </c>
      <c r="KJ39" s="138">
        <v>0</v>
      </c>
      <c r="KK39" s="138">
        <v>0</v>
      </c>
      <c r="KL39" s="138">
        <v>0</v>
      </c>
      <c r="KM39" s="138">
        <v>0</v>
      </c>
      <c r="KN39" s="138">
        <v>0</v>
      </c>
      <c r="KO39" s="138">
        <v>0</v>
      </c>
      <c r="KP39" s="138">
        <v>0</v>
      </c>
      <c r="KQ39" s="138">
        <v>0</v>
      </c>
      <c r="KR39" s="138">
        <v>0</v>
      </c>
      <c r="KS39" s="138">
        <v>0</v>
      </c>
      <c r="KT39" s="138">
        <v>0</v>
      </c>
      <c r="KU39" s="138">
        <v>0</v>
      </c>
      <c r="KV39" s="138">
        <v>0</v>
      </c>
      <c r="KW39" s="138">
        <v>0</v>
      </c>
      <c r="KX39" s="138">
        <v>0</v>
      </c>
      <c r="KY39" s="138">
        <v>0</v>
      </c>
    </row>
    <row r="40" spans="2:311">
      <c r="B40" s="40" t="s">
        <v>93</v>
      </c>
      <c r="C40" s="61" t="s">
        <v>94</v>
      </c>
      <c r="D40" s="22" t="s">
        <v>124</v>
      </c>
      <c r="E40" s="138" t="s">
        <v>6960</v>
      </c>
      <c r="F40" s="138" t="s">
        <v>6960</v>
      </c>
      <c r="G40" s="138" t="s">
        <v>6960</v>
      </c>
      <c r="H40" s="138" t="s">
        <v>6960</v>
      </c>
      <c r="I40" s="138" t="s">
        <v>6960</v>
      </c>
      <c r="J40" s="138" t="s">
        <v>6960</v>
      </c>
      <c r="K40" s="138" t="s">
        <v>6960</v>
      </c>
      <c r="L40" s="138" t="s">
        <v>6960</v>
      </c>
      <c r="M40" s="138" t="s">
        <v>6960</v>
      </c>
      <c r="N40" s="138" t="s">
        <v>6960</v>
      </c>
      <c r="O40" s="138" t="s">
        <v>6960</v>
      </c>
      <c r="P40" s="138" t="s">
        <v>6960</v>
      </c>
      <c r="Q40" s="138" t="s">
        <v>6960</v>
      </c>
      <c r="R40" s="138" t="s">
        <v>6960</v>
      </c>
      <c r="S40" s="138" t="s">
        <v>6960</v>
      </c>
      <c r="T40" s="138" t="s">
        <v>6960</v>
      </c>
      <c r="U40" s="138" t="s">
        <v>6960</v>
      </c>
      <c r="V40" s="138" t="s">
        <v>6960</v>
      </c>
      <c r="W40" s="138" t="s">
        <v>6960</v>
      </c>
      <c r="X40" s="138" t="s">
        <v>6960</v>
      </c>
      <c r="Y40" s="138" t="s">
        <v>6960</v>
      </c>
      <c r="Z40" s="138" t="s">
        <v>6960</v>
      </c>
      <c r="AA40" s="138" t="s">
        <v>6960</v>
      </c>
      <c r="AB40" s="138" t="s">
        <v>6960</v>
      </c>
      <c r="AC40" s="138" t="s">
        <v>6960</v>
      </c>
      <c r="AD40" s="138" t="s">
        <v>6960</v>
      </c>
      <c r="AE40" s="138" t="s">
        <v>6960</v>
      </c>
      <c r="AF40" s="138" t="s">
        <v>6960</v>
      </c>
      <c r="AG40" s="138" t="s">
        <v>6960</v>
      </c>
      <c r="AH40" s="138" t="s">
        <v>6960</v>
      </c>
      <c r="AI40" s="138" t="s">
        <v>6960</v>
      </c>
      <c r="AJ40" s="138" t="s">
        <v>6960</v>
      </c>
      <c r="AK40" s="138" t="s">
        <v>6960</v>
      </c>
      <c r="AL40" s="138" t="s">
        <v>6960</v>
      </c>
      <c r="AM40" s="138" t="s">
        <v>6960</v>
      </c>
      <c r="AN40" s="138" t="s">
        <v>6960</v>
      </c>
      <c r="AO40" s="138" t="s">
        <v>6960</v>
      </c>
      <c r="AP40" s="138" t="s">
        <v>6960</v>
      </c>
      <c r="AQ40" s="138" t="s">
        <v>6960</v>
      </c>
      <c r="AR40" s="138" t="s">
        <v>6960</v>
      </c>
      <c r="AS40" s="138" t="s">
        <v>6960</v>
      </c>
      <c r="AT40" s="138" t="s">
        <v>6960</v>
      </c>
      <c r="AU40" s="139" t="s">
        <v>6960</v>
      </c>
      <c r="AV40" s="139" t="s">
        <v>6960</v>
      </c>
      <c r="AW40" s="139" t="s">
        <v>6960</v>
      </c>
      <c r="AX40" s="139" t="s">
        <v>6960</v>
      </c>
      <c r="AY40" s="139" t="s">
        <v>6960</v>
      </c>
      <c r="AZ40" s="139" t="s">
        <v>6960</v>
      </c>
      <c r="BA40" s="139" t="s">
        <v>6960</v>
      </c>
      <c r="BB40" s="139" t="s">
        <v>6960</v>
      </c>
      <c r="BC40" s="139" t="s">
        <v>6960</v>
      </c>
      <c r="BD40" s="139" t="s">
        <v>6960</v>
      </c>
      <c r="BE40" s="139" t="s">
        <v>6960</v>
      </c>
      <c r="BF40" s="139" t="s">
        <v>6960</v>
      </c>
      <c r="BG40" s="139" t="s">
        <v>6960</v>
      </c>
      <c r="BH40" s="139" t="s">
        <v>6960</v>
      </c>
      <c r="BI40" s="139" t="s">
        <v>6960</v>
      </c>
      <c r="BJ40" s="139" t="s">
        <v>6960</v>
      </c>
      <c r="BK40" s="139" t="s">
        <v>6960</v>
      </c>
      <c r="BL40" s="139" t="s">
        <v>6960</v>
      </c>
      <c r="BM40" s="139" t="s">
        <v>6960</v>
      </c>
      <c r="BN40" s="139" t="s">
        <v>6960</v>
      </c>
      <c r="BO40" s="139" t="s">
        <v>6960</v>
      </c>
      <c r="BP40" s="139" t="s">
        <v>6960</v>
      </c>
      <c r="BQ40" s="139" t="s">
        <v>6960</v>
      </c>
      <c r="BR40" s="139" t="s">
        <v>6960</v>
      </c>
      <c r="BS40" s="139" t="s">
        <v>6960</v>
      </c>
      <c r="BT40" s="139" t="s">
        <v>6960</v>
      </c>
      <c r="BU40" s="139" t="s">
        <v>6960</v>
      </c>
      <c r="BV40" s="139" t="s">
        <v>6960</v>
      </c>
      <c r="BW40" s="139" t="s">
        <v>6960</v>
      </c>
      <c r="BX40" s="139" t="s">
        <v>6960</v>
      </c>
      <c r="BY40" s="139" t="s">
        <v>6960</v>
      </c>
      <c r="BZ40" s="139" t="s">
        <v>6960</v>
      </c>
      <c r="CA40" s="139" t="s">
        <v>6960</v>
      </c>
      <c r="CB40" s="139" t="s">
        <v>6960</v>
      </c>
      <c r="CC40" s="139" t="s">
        <v>6960</v>
      </c>
      <c r="CD40" s="139" t="s">
        <v>6960</v>
      </c>
      <c r="CE40" s="139" t="s">
        <v>6960</v>
      </c>
      <c r="CF40" s="139" t="s">
        <v>6960</v>
      </c>
      <c r="CG40" s="139" t="s">
        <v>6960</v>
      </c>
      <c r="CH40" s="139" t="s">
        <v>6960</v>
      </c>
      <c r="CI40" s="139">
        <v>272</v>
      </c>
      <c r="CJ40" s="139">
        <v>265.8</v>
      </c>
      <c r="CK40" s="139" t="s">
        <v>6960</v>
      </c>
      <c r="CL40" s="139" t="s">
        <v>6960</v>
      </c>
      <c r="CM40" s="139" t="s">
        <v>6960</v>
      </c>
      <c r="CN40" s="139" t="s">
        <v>6960</v>
      </c>
      <c r="CO40" s="139" t="s">
        <v>6960</v>
      </c>
      <c r="CP40" s="139" t="s">
        <v>6960</v>
      </c>
      <c r="CQ40" s="139" t="s">
        <v>6960</v>
      </c>
      <c r="CR40" s="139">
        <v>530.4</v>
      </c>
      <c r="CS40" s="139" t="s">
        <v>6960</v>
      </c>
      <c r="CT40" s="139" t="s">
        <v>6960</v>
      </c>
      <c r="CU40" s="139" t="s">
        <v>6960</v>
      </c>
      <c r="CV40" s="139" t="s">
        <v>6960</v>
      </c>
      <c r="CW40" s="139" t="s">
        <v>6960</v>
      </c>
      <c r="CX40" s="139" t="s">
        <v>6960</v>
      </c>
      <c r="CY40" s="139" t="s">
        <v>6960</v>
      </c>
      <c r="CZ40" s="139" t="s">
        <v>6960</v>
      </c>
      <c r="DA40" s="139" t="s">
        <v>6960</v>
      </c>
      <c r="DB40" s="139" t="s">
        <v>6960</v>
      </c>
      <c r="DC40" s="139" t="s">
        <v>6960</v>
      </c>
      <c r="DD40" s="139" t="s">
        <v>6960</v>
      </c>
      <c r="DE40" s="139" t="s">
        <v>6960</v>
      </c>
      <c r="DF40" s="139" t="s">
        <v>6960</v>
      </c>
      <c r="DG40" s="139">
        <v>568</v>
      </c>
      <c r="DH40" s="139" t="s">
        <v>6960</v>
      </c>
      <c r="DI40" s="139" t="s">
        <v>6960</v>
      </c>
      <c r="DJ40" s="139" t="s">
        <v>6960</v>
      </c>
      <c r="DK40" s="139" t="s">
        <v>6960</v>
      </c>
      <c r="DL40" s="139" t="s">
        <v>6960</v>
      </c>
      <c r="DM40" s="139" t="s">
        <v>6960</v>
      </c>
      <c r="DN40" s="139" t="s">
        <v>6960</v>
      </c>
      <c r="DO40" s="139">
        <v>583</v>
      </c>
      <c r="DP40" s="139" t="s">
        <v>6960</v>
      </c>
      <c r="DQ40" s="139" t="s">
        <v>6960</v>
      </c>
      <c r="DR40" s="139" t="s">
        <v>6960</v>
      </c>
      <c r="DS40" s="139" t="s">
        <v>6960</v>
      </c>
      <c r="DT40" s="139" t="s">
        <v>6960</v>
      </c>
      <c r="DU40" s="139" t="s">
        <v>6960</v>
      </c>
      <c r="DV40" s="139" t="s">
        <v>6960</v>
      </c>
      <c r="DW40" s="139" t="s">
        <v>6960</v>
      </c>
      <c r="DX40" s="139" t="s">
        <v>6960</v>
      </c>
      <c r="DY40" s="139" t="s">
        <v>6960</v>
      </c>
      <c r="DZ40" s="139" t="s">
        <v>6960</v>
      </c>
      <c r="EA40" s="139" t="s">
        <v>6960</v>
      </c>
      <c r="EB40" s="139" t="s">
        <v>6960</v>
      </c>
      <c r="EC40" s="139" t="s">
        <v>6960</v>
      </c>
      <c r="ED40" s="139" t="s">
        <v>6960</v>
      </c>
      <c r="EE40" s="139" t="s">
        <v>6960</v>
      </c>
      <c r="EF40" s="139" t="s">
        <v>6960</v>
      </c>
      <c r="EG40" s="138" t="s">
        <v>6960</v>
      </c>
      <c r="EH40" s="138" t="s">
        <v>6960</v>
      </c>
      <c r="EI40" s="138" t="s">
        <v>6960</v>
      </c>
      <c r="EJ40" s="138" t="s">
        <v>6960</v>
      </c>
      <c r="EK40" s="138" t="s">
        <v>6960</v>
      </c>
      <c r="EL40" s="138" t="s">
        <v>6960</v>
      </c>
      <c r="EM40" s="138" t="s">
        <v>6960</v>
      </c>
      <c r="EN40" s="138" t="s">
        <v>6960</v>
      </c>
      <c r="EO40" s="138" t="s">
        <v>6960</v>
      </c>
      <c r="EP40" s="138" t="s">
        <v>6960</v>
      </c>
      <c r="EQ40" s="138">
        <v>13.8</v>
      </c>
      <c r="ER40" s="138" t="s">
        <v>6960</v>
      </c>
      <c r="ES40" s="138" t="s">
        <v>6960</v>
      </c>
      <c r="ET40" s="138" t="s">
        <v>6960</v>
      </c>
      <c r="EU40" s="138">
        <v>76.8</v>
      </c>
      <c r="EV40" s="138" t="s">
        <v>6960</v>
      </c>
      <c r="EW40" s="138" t="s">
        <v>6960</v>
      </c>
      <c r="EX40" s="138" t="s">
        <v>6960</v>
      </c>
      <c r="EY40" s="138" t="s">
        <v>6960</v>
      </c>
      <c r="EZ40" s="138" t="s">
        <v>6960</v>
      </c>
      <c r="FA40" s="138" t="s">
        <v>6960</v>
      </c>
      <c r="FB40" s="138" t="s">
        <v>6960</v>
      </c>
      <c r="FC40" s="138">
        <v>93.4</v>
      </c>
      <c r="FD40" s="138" t="s">
        <v>6960</v>
      </c>
      <c r="FE40" s="138" t="s">
        <v>6960</v>
      </c>
      <c r="FF40" s="138" t="s">
        <v>6960</v>
      </c>
      <c r="FG40" s="138" t="s">
        <v>6960</v>
      </c>
      <c r="FH40" s="138" t="s">
        <v>6960</v>
      </c>
      <c r="FI40" s="138" t="s">
        <v>6960</v>
      </c>
      <c r="FJ40" s="138" t="s">
        <v>6960</v>
      </c>
      <c r="FK40" s="138" t="s">
        <v>6960</v>
      </c>
      <c r="FL40" s="138" t="s">
        <v>6960</v>
      </c>
      <c r="FM40" s="138" t="s">
        <v>6960</v>
      </c>
      <c r="FN40" s="138">
        <v>216.7</v>
      </c>
      <c r="FO40" s="138" t="s">
        <v>6960</v>
      </c>
      <c r="FP40" s="138">
        <v>30.7</v>
      </c>
      <c r="FQ40" s="138" t="s">
        <v>6960</v>
      </c>
      <c r="FR40" s="138" t="s">
        <v>6960</v>
      </c>
      <c r="FS40" s="138">
        <v>84.9</v>
      </c>
      <c r="FT40" s="138" t="s">
        <v>6960</v>
      </c>
      <c r="FU40" s="138" t="s">
        <v>6960</v>
      </c>
      <c r="FV40" s="138" t="s">
        <v>6960</v>
      </c>
      <c r="FW40" s="139">
        <v>108.8</v>
      </c>
      <c r="FX40" s="139" t="s">
        <v>6960</v>
      </c>
      <c r="FY40" s="139" t="s">
        <v>6960</v>
      </c>
      <c r="FZ40" s="139">
        <v>15.8</v>
      </c>
      <c r="GA40" s="139" t="s">
        <v>6960</v>
      </c>
      <c r="GB40" s="139" t="s">
        <v>6960</v>
      </c>
      <c r="GC40" s="139">
        <v>0</v>
      </c>
      <c r="GD40" s="139">
        <v>0</v>
      </c>
      <c r="GE40" s="139">
        <v>88.1</v>
      </c>
      <c r="GF40" s="139">
        <v>123.4</v>
      </c>
      <c r="GG40" s="139">
        <v>0</v>
      </c>
      <c r="GH40" s="139">
        <v>0</v>
      </c>
      <c r="GI40" s="139">
        <v>0</v>
      </c>
      <c r="GJ40" s="139">
        <v>0</v>
      </c>
      <c r="GK40" s="139">
        <v>0</v>
      </c>
      <c r="GL40" s="139">
        <v>16.3</v>
      </c>
      <c r="GM40" s="139">
        <v>0</v>
      </c>
      <c r="GN40" s="139">
        <v>0</v>
      </c>
      <c r="GO40" s="139">
        <v>0</v>
      </c>
      <c r="GP40" s="139">
        <v>0</v>
      </c>
      <c r="GQ40" s="139">
        <v>88.9</v>
      </c>
      <c r="GR40" s="139">
        <v>0</v>
      </c>
      <c r="GS40" s="139">
        <v>149.30000000000001</v>
      </c>
      <c r="GT40" s="139">
        <v>0</v>
      </c>
      <c r="GU40" s="139">
        <v>0</v>
      </c>
      <c r="GV40" s="139">
        <v>61.6</v>
      </c>
      <c r="GW40" s="139">
        <v>7.8</v>
      </c>
      <c r="GX40" s="139">
        <v>82.6</v>
      </c>
      <c r="GY40" s="139">
        <v>0</v>
      </c>
      <c r="GZ40" s="139">
        <v>0</v>
      </c>
      <c r="HA40" s="139">
        <v>0</v>
      </c>
      <c r="HB40" s="139">
        <v>0</v>
      </c>
      <c r="HC40" s="139">
        <v>160.69999999999999</v>
      </c>
      <c r="HD40" s="139">
        <v>1174.2</v>
      </c>
      <c r="HE40" s="139">
        <v>0</v>
      </c>
      <c r="HF40" s="139">
        <v>0</v>
      </c>
      <c r="HG40" s="139">
        <v>0</v>
      </c>
      <c r="HH40" s="139">
        <v>0</v>
      </c>
      <c r="HI40" s="139">
        <v>0</v>
      </c>
      <c r="HJ40" s="139">
        <v>0</v>
      </c>
      <c r="HK40" s="139">
        <v>673.5</v>
      </c>
      <c r="HL40" s="139">
        <v>0</v>
      </c>
      <c r="HM40" s="139">
        <v>0</v>
      </c>
      <c r="HN40" s="139">
        <v>0</v>
      </c>
      <c r="HO40" s="139">
        <v>813.6</v>
      </c>
      <c r="HP40" s="139">
        <v>0.3</v>
      </c>
      <c r="HQ40" s="139">
        <v>0</v>
      </c>
      <c r="HR40" s="139">
        <v>0</v>
      </c>
      <c r="HS40" s="139">
        <v>0</v>
      </c>
      <c r="HT40" s="139">
        <v>0</v>
      </c>
      <c r="HU40" s="139">
        <v>0</v>
      </c>
      <c r="HV40" s="139">
        <v>73.400000000000006</v>
      </c>
      <c r="HW40" s="139">
        <v>615.29999999999995</v>
      </c>
      <c r="HX40" s="139">
        <v>0</v>
      </c>
      <c r="HY40" s="139">
        <v>0</v>
      </c>
      <c r="HZ40" s="139">
        <v>0</v>
      </c>
      <c r="IA40" s="139">
        <v>631.6</v>
      </c>
      <c r="IB40" s="139">
        <v>0</v>
      </c>
      <c r="IC40" s="139">
        <v>0</v>
      </c>
      <c r="ID40" s="139">
        <v>0</v>
      </c>
      <c r="IE40" s="139">
        <v>0</v>
      </c>
      <c r="IF40" s="139">
        <v>0</v>
      </c>
      <c r="IG40" s="139">
        <v>0</v>
      </c>
      <c r="IH40" s="139">
        <v>77.7</v>
      </c>
      <c r="II40" s="139">
        <v>648.70000000000005</v>
      </c>
      <c r="IJ40" s="139">
        <v>0</v>
      </c>
      <c r="IK40" s="139">
        <v>0</v>
      </c>
      <c r="IL40" s="139">
        <v>0</v>
      </c>
      <c r="IM40" s="139">
        <v>669.9</v>
      </c>
      <c r="IN40" s="139">
        <v>0</v>
      </c>
      <c r="IO40" s="139">
        <v>0</v>
      </c>
      <c r="IP40" s="139">
        <v>0</v>
      </c>
      <c r="IQ40" s="139">
        <v>0</v>
      </c>
      <c r="IR40" s="139">
        <v>0</v>
      </c>
      <c r="IS40" s="139">
        <v>0</v>
      </c>
      <c r="IT40" s="139">
        <v>53</v>
      </c>
      <c r="IU40" s="139">
        <v>0</v>
      </c>
      <c r="IV40" s="139">
        <v>0</v>
      </c>
      <c r="IW40" s="139">
        <v>0</v>
      </c>
      <c r="IX40" s="139">
        <v>0</v>
      </c>
      <c r="IY40" s="139">
        <v>0</v>
      </c>
      <c r="IZ40" s="139">
        <v>0</v>
      </c>
      <c r="JA40" s="139">
        <v>0</v>
      </c>
      <c r="JB40" s="139">
        <v>0</v>
      </c>
      <c r="JC40" s="139">
        <v>0</v>
      </c>
      <c r="JD40" s="139">
        <v>0</v>
      </c>
      <c r="JE40" s="139">
        <v>357.5</v>
      </c>
      <c r="JF40" s="139">
        <v>0</v>
      </c>
      <c r="JG40" s="139">
        <v>0</v>
      </c>
      <c r="JH40" s="139">
        <v>218.3</v>
      </c>
      <c r="JI40" s="138">
        <v>0</v>
      </c>
      <c r="JJ40" s="138">
        <v>0</v>
      </c>
      <c r="JK40" s="138">
        <v>0</v>
      </c>
      <c r="JL40" s="138">
        <v>0</v>
      </c>
      <c r="JM40" s="138">
        <v>2547.6999999999998</v>
      </c>
      <c r="JN40" s="138">
        <v>209.3</v>
      </c>
      <c r="JO40" s="138">
        <v>0</v>
      </c>
      <c r="JP40" s="138">
        <v>0</v>
      </c>
      <c r="JQ40" s="138">
        <v>17.2</v>
      </c>
      <c r="JR40" s="138">
        <v>0</v>
      </c>
      <c r="JS40" s="138">
        <v>0</v>
      </c>
      <c r="JT40" s="138">
        <v>0</v>
      </c>
      <c r="JU40" s="138">
        <v>0</v>
      </c>
      <c r="JV40" s="138">
        <v>0</v>
      </c>
      <c r="JW40" s="138">
        <v>0</v>
      </c>
      <c r="JX40" s="138">
        <v>0</v>
      </c>
      <c r="JY40" s="138">
        <v>209</v>
      </c>
      <c r="JZ40" s="138">
        <v>0</v>
      </c>
      <c r="KA40" s="138">
        <v>0</v>
      </c>
      <c r="KB40" s="138">
        <v>0</v>
      </c>
      <c r="KC40" s="138">
        <v>2731.4</v>
      </c>
      <c r="KD40" s="138">
        <v>68.2</v>
      </c>
      <c r="KE40" s="138">
        <v>0</v>
      </c>
      <c r="KF40" s="138">
        <v>0</v>
      </c>
      <c r="KG40" s="138">
        <v>0</v>
      </c>
      <c r="KH40" s="138">
        <v>0</v>
      </c>
      <c r="KI40" s="138">
        <v>0</v>
      </c>
      <c r="KJ40" s="138">
        <v>225.5</v>
      </c>
      <c r="KK40" s="138">
        <v>0</v>
      </c>
      <c r="KL40" s="138">
        <v>0</v>
      </c>
      <c r="KM40" s="138">
        <v>0</v>
      </c>
      <c r="KN40" s="138">
        <v>0</v>
      </c>
      <c r="KO40" s="138">
        <v>0</v>
      </c>
      <c r="KP40" s="138">
        <v>3010.9</v>
      </c>
      <c r="KQ40" s="138">
        <v>0</v>
      </c>
      <c r="KR40" s="138">
        <v>0</v>
      </c>
      <c r="KS40" s="138">
        <v>0</v>
      </c>
      <c r="KT40" s="138">
        <v>0</v>
      </c>
      <c r="KU40" s="138">
        <v>0</v>
      </c>
      <c r="KV40" s="138">
        <v>0</v>
      </c>
      <c r="KW40" s="138">
        <v>225.8</v>
      </c>
      <c r="KX40" s="138">
        <v>0</v>
      </c>
      <c r="KY40" s="138">
        <v>0</v>
      </c>
    </row>
    <row r="41" spans="2:311">
      <c r="B41" s="42" t="s">
        <v>95</v>
      </c>
      <c r="C41" s="62" t="s">
        <v>78</v>
      </c>
      <c r="D41" s="22" t="s">
        <v>124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8"/>
      <c r="JJ41" s="138"/>
      <c r="JK41" s="138"/>
      <c r="JL41" s="138"/>
      <c r="JM41" s="138"/>
      <c r="JN41" s="138"/>
      <c r="JO41" s="138"/>
      <c r="JP41" s="138"/>
      <c r="JQ41" s="138"/>
      <c r="JR41" s="138"/>
      <c r="JS41" s="138"/>
      <c r="JT41" s="138"/>
      <c r="JU41" s="138"/>
      <c r="JV41" s="138"/>
      <c r="JW41" s="138"/>
      <c r="JX41" s="138"/>
      <c r="JY41" s="138"/>
      <c r="JZ41" s="138"/>
      <c r="KA41" s="138"/>
      <c r="KB41" s="138"/>
      <c r="KC41" s="138"/>
      <c r="KD41" s="138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  <c r="KY41" s="138"/>
    </row>
    <row r="42" spans="2:311">
      <c r="B42" s="42" t="s">
        <v>96</v>
      </c>
      <c r="C42" s="62" t="s">
        <v>80</v>
      </c>
      <c r="D42" s="22" t="s">
        <v>124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138"/>
      <c r="KC42" s="138"/>
      <c r="KD42" s="138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  <c r="KY42" s="138"/>
    </row>
    <row r="43" spans="2:311">
      <c r="B43" s="42" t="s">
        <v>97</v>
      </c>
      <c r="C43" s="62" t="s">
        <v>98</v>
      </c>
      <c r="D43" s="22" t="s">
        <v>124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  <c r="JF43" s="139"/>
      <c r="JG43" s="139"/>
      <c r="JH43" s="139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D43" s="138"/>
      <c r="KE43" s="138"/>
      <c r="KF43" s="138"/>
      <c r="KG43" s="138"/>
      <c r="KH43" s="138"/>
      <c r="KI43" s="138"/>
      <c r="KJ43" s="138"/>
      <c r="KK43" s="138"/>
      <c r="KL43" s="138"/>
      <c r="KM43" s="138"/>
      <c r="KN43" s="138"/>
      <c r="KO43" s="138"/>
      <c r="KP43" s="138"/>
      <c r="KQ43" s="138"/>
      <c r="KR43" s="138"/>
      <c r="KS43" s="138"/>
      <c r="KT43" s="138"/>
      <c r="KU43" s="138"/>
      <c r="KV43" s="138"/>
      <c r="KW43" s="138"/>
      <c r="KX43" s="138"/>
      <c r="KY43" s="138"/>
    </row>
    <row r="44" spans="2:311">
      <c r="B44" s="42" t="s">
        <v>99</v>
      </c>
      <c r="C44" s="62" t="s">
        <v>100</v>
      </c>
      <c r="D44" s="22" t="s">
        <v>124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D44" s="138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</row>
    <row r="45" spans="2:311">
      <c r="B45" s="42" t="s">
        <v>101</v>
      </c>
      <c r="C45" s="62" t="s">
        <v>86</v>
      </c>
      <c r="D45" s="22" t="s">
        <v>124</v>
      </c>
      <c r="E45" s="138" t="s">
        <v>6960</v>
      </c>
      <c r="F45" s="138" t="s">
        <v>6960</v>
      </c>
      <c r="G45" s="138" t="s">
        <v>6960</v>
      </c>
      <c r="H45" s="138" t="s">
        <v>6960</v>
      </c>
      <c r="I45" s="138" t="s">
        <v>6960</v>
      </c>
      <c r="J45" s="138" t="s">
        <v>6960</v>
      </c>
      <c r="K45" s="138" t="s">
        <v>6960</v>
      </c>
      <c r="L45" s="138" t="s">
        <v>6960</v>
      </c>
      <c r="M45" s="138" t="s">
        <v>6960</v>
      </c>
      <c r="N45" s="138" t="s">
        <v>6960</v>
      </c>
      <c r="O45" s="138" t="s">
        <v>6960</v>
      </c>
      <c r="P45" s="138" t="s">
        <v>6960</v>
      </c>
      <c r="Q45" s="138" t="s">
        <v>6960</v>
      </c>
      <c r="R45" s="138" t="s">
        <v>6960</v>
      </c>
      <c r="S45" s="138" t="s">
        <v>6960</v>
      </c>
      <c r="T45" s="138" t="s">
        <v>6960</v>
      </c>
      <c r="U45" s="138" t="s">
        <v>6960</v>
      </c>
      <c r="V45" s="138" t="s">
        <v>6960</v>
      </c>
      <c r="W45" s="138" t="s">
        <v>6960</v>
      </c>
      <c r="X45" s="138" t="s">
        <v>6960</v>
      </c>
      <c r="Y45" s="138" t="s">
        <v>6960</v>
      </c>
      <c r="Z45" s="138" t="s">
        <v>6960</v>
      </c>
      <c r="AA45" s="138" t="s">
        <v>6960</v>
      </c>
      <c r="AB45" s="138" t="s">
        <v>6960</v>
      </c>
      <c r="AC45" s="138" t="s">
        <v>6960</v>
      </c>
      <c r="AD45" s="138" t="s">
        <v>6960</v>
      </c>
      <c r="AE45" s="138" t="s">
        <v>6960</v>
      </c>
      <c r="AF45" s="138" t="s">
        <v>6960</v>
      </c>
      <c r="AG45" s="138" t="s">
        <v>6960</v>
      </c>
      <c r="AH45" s="138" t="s">
        <v>6960</v>
      </c>
      <c r="AI45" s="138" t="s">
        <v>6960</v>
      </c>
      <c r="AJ45" s="138" t="s">
        <v>6960</v>
      </c>
      <c r="AK45" s="138" t="s">
        <v>6960</v>
      </c>
      <c r="AL45" s="138" t="s">
        <v>6960</v>
      </c>
      <c r="AM45" s="138" t="s">
        <v>6960</v>
      </c>
      <c r="AN45" s="138" t="s">
        <v>6960</v>
      </c>
      <c r="AO45" s="138" t="s">
        <v>6960</v>
      </c>
      <c r="AP45" s="138" t="s">
        <v>6960</v>
      </c>
      <c r="AQ45" s="138" t="s">
        <v>6960</v>
      </c>
      <c r="AR45" s="138" t="s">
        <v>6960</v>
      </c>
      <c r="AS45" s="138" t="s">
        <v>6960</v>
      </c>
      <c r="AT45" s="138" t="s">
        <v>6960</v>
      </c>
      <c r="AU45" s="139" t="s">
        <v>6960</v>
      </c>
      <c r="AV45" s="139" t="s">
        <v>6960</v>
      </c>
      <c r="AW45" s="139" t="s">
        <v>6960</v>
      </c>
      <c r="AX45" s="139" t="s">
        <v>6960</v>
      </c>
      <c r="AY45" s="139" t="s">
        <v>6960</v>
      </c>
      <c r="AZ45" s="139" t="s">
        <v>6960</v>
      </c>
      <c r="BA45" s="139" t="s">
        <v>6960</v>
      </c>
      <c r="BB45" s="139" t="s">
        <v>6960</v>
      </c>
      <c r="BC45" s="139" t="s">
        <v>6960</v>
      </c>
      <c r="BD45" s="139" t="s">
        <v>6960</v>
      </c>
      <c r="BE45" s="139" t="s">
        <v>6960</v>
      </c>
      <c r="BF45" s="139" t="s">
        <v>6960</v>
      </c>
      <c r="BG45" s="139" t="s">
        <v>6960</v>
      </c>
      <c r="BH45" s="139" t="s">
        <v>6960</v>
      </c>
      <c r="BI45" s="139" t="s">
        <v>6960</v>
      </c>
      <c r="BJ45" s="139" t="s">
        <v>6960</v>
      </c>
      <c r="BK45" s="139" t="s">
        <v>6960</v>
      </c>
      <c r="BL45" s="139" t="s">
        <v>6960</v>
      </c>
      <c r="BM45" s="139" t="s">
        <v>6960</v>
      </c>
      <c r="BN45" s="139" t="s">
        <v>6960</v>
      </c>
      <c r="BO45" s="139" t="s">
        <v>6960</v>
      </c>
      <c r="BP45" s="139" t="s">
        <v>6960</v>
      </c>
      <c r="BQ45" s="139" t="s">
        <v>6960</v>
      </c>
      <c r="BR45" s="139" t="s">
        <v>6960</v>
      </c>
      <c r="BS45" s="139" t="s">
        <v>6960</v>
      </c>
      <c r="BT45" s="139" t="s">
        <v>6960</v>
      </c>
      <c r="BU45" s="139" t="s">
        <v>6960</v>
      </c>
      <c r="BV45" s="139" t="s">
        <v>6960</v>
      </c>
      <c r="BW45" s="139" t="s">
        <v>6960</v>
      </c>
      <c r="BX45" s="139" t="s">
        <v>6960</v>
      </c>
      <c r="BY45" s="139" t="s">
        <v>6960</v>
      </c>
      <c r="BZ45" s="139" t="s">
        <v>6960</v>
      </c>
      <c r="CA45" s="139" t="s">
        <v>6960</v>
      </c>
      <c r="CB45" s="139" t="s">
        <v>6960</v>
      </c>
      <c r="CC45" s="139" t="s">
        <v>6960</v>
      </c>
      <c r="CD45" s="139" t="s">
        <v>6960</v>
      </c>
      <c r="CE45" s="139" t="s">
        <v>6960</v>
      </c>
      <c r="CF45" s="139" t="s">
        <v>6960</v>
      </c>
      <c r="CG45" s="139" t="s">
        <v>6960</v>
      </c>
      <c r="CH45" s="139" t="s">
        <v>6960</v>
      </c>
      <c r="CI45" s="139">
        <v>272</v>
      </c>
      <c r="CJ45" s="139">
        <v>265.8</v>
      </c>
      <c r="CK45" s="139" t="s">
        <v>6960</v>
      </c>
      <c r="CL45" s="139" t="s">
        <v>6960</v>
      </c>
      <c r="CM45" s="139" t="s">
        <v>6960</v>
      </c>
      <c r="CN45" s="139" t="s">
        <v>6960</v>
      </c>
      <c r="CO45" s="139" t="s">
        <v>6960</v>
      </c>
      <c r="CP45" s="139" t="s">
        <v>6960</v>
      </c>
      <c r="CQ45" s="139" t="s">
        <v>6960</v>
      </c>
      <c r="CR45" s="139">
        <v>530.4</v>
      </c>
      <c r="CS45" s="139" t="s">
        <v>6960</v>
      </c>
      <c r="CT45" s="139" t="s">
        <v>6960</v>
      </c>
      <c r="CU45" s="139" t="s">
        <v>6960</v>
      </c>
      <c r="CV45" s="139" t="s">
        <v>6960</v>
      </c>
      <c r="CW45" s="139" t="s">
        <v>6960</v>
      </c>
      <c r="CX45" s="139" t="s">
        <v>6960</v>
      </c>
      <c r="CY45" s="139" t="s">
        <v>6960</v>
      </c>
      <c r="CZ45" s="139" t="s">
        <v>6960</v>
      </c>
      <c r="DA45" s="139" t="s">
        <v>6960</v>
      </c>
      <c r="DB45" s="139" t="s">
        <v>6960</v>
      </c>
      <c r="DC45" s="139" t="s">
        <v>6960</v>
      </c>
      <c r="DD45" s="139" t="s">
        <v>6960</v>
      </c>
      <c r="DE45" s="139" t="s">
        <v>6960</v>
      </c>
      <c r="DF45" s="139" t="s">
        <v>6960</v>
      </c>
      <c r="DG45" s="139">
        <v>568</v>
      </c>
      <c r="DH45" s="139" t="s">
        <v>6960</v>
      </c>
      <c r="DI45" s="139" t="s">
        <v>6960</v>
      </c>
      <c r="DJ45" s="139" t="s">
        <v>6960</v>
      </c>
      <c r="DK45" s="139" t="s">
        <v>6960</v>
      </c>
      <c r="DL45" s="139" t="s">
        <v>6960</v>
      </c>
      <c r="DM45" s="139" t="s">
        <v>6960</v>
      </c>
      <c r="DN45" s="139" t="s">
        <v>6960</v>
      </c>
      <c r="DO45" s="139">
        <v>583</v>
      </c>
      <c r="DP45" s="139" t="s">
        <v>6960</v>
      </c>
      <c r="DQ45" s="139" t="s">
        <v>6960</v>
      </c>
      <c r="DR45" s="139" t="s">
        <v>6960</v>
      </c>
      <c r="DS45" s="139" t="s">
        <v>6960</v>
      </c>
      <c r="DT45" s="139" t="s">
        <v>6960</v>
      </c>
      <c r="DU45" s="139" t="s">
        <v>6960</v>
      </c>
      <c r="DV45" s="139" t="s">
        <v>6960</v>
      </c>
      <c r="DW45" s="139" t="s">
        <v>6960</v>
      </c>
      <c r="DX45" s="139" t="s">
        <v>6960</v>
      </c>
      <c r="DY45" s="139" t="s">
        <v>6960</v>
      </c>
      <c r="DZ45" s="139" t="s">
        <v>6960</v>
      </c>
      <c r="EA45" s="139" t="s">
        <v>6960</v>
      </c>
      <c r="EB45" s="139" t="s">
        <v>6960</v>
      </c>
      <c r="EC45" s="139" t="s">
        <v>6960</v>
      </c>
      <c r="ED45" s="139" t="s">
        <v>6960</v>
      </c>
      <c r="EE45" s="139" t="s">
        <v>6960</v>
      </c>
      <c r="EF45" s="139" t="s">
        <v>6960</v>
      </c>
      <c r="EG45" s="138" t="s">
        <v>6960</v>
      </c>
      <c r="EH45" s="138" t="s">
        <v>6960</v>
      </c>
      <c r="EI45" s="138" t="s">
        <v>6960</v>
      </c>
      <c r="EJ45" s="138" t="s">
        <v>6960</v>
      </c>
      <c r="EK45" s="138" t="s">
        <v>6960</v>
      </c>
      <c r="EL45" s="138" t="s">
        <v>6960</v>
      </c>
      <c r="EM45" s="138" t="s">
        <v>6960</v>
      </c>
      <c r="EN45" s="138" t="s">
        <v>6960</v>
      </c>
      <c r="EO45" s="138" t="s">
        <v>6960</v>
      </c>
      <c r="EP45" s="138" t="s">
        <v>6960</v>
      </c>
      <c r="EQ45" s="138">
        <v>13.8</v>
      </c>
      <c r="ER45" s="138" t="s">
        <v>6960</v>
      </c>
      <c r="ES45" s="138" t="s">
        <v>6960</v>
      </c>
      <c r="ET45" s="138" t="s">
        <v>6960</v>
      </c>
      <c r="EU45" s="138">
        <v>76.8</v>
      </c>
      <c r="EV45" s="138" t="s">
        <v>6960</v>
      </c>
      <c r="EW45" s="138" t="s">
        <v>6960</v>
      </c>
      <c r="EX45" s="138" t="s">
        <v>6960</v>
      </c>
      <c r="EY45" s="138" t="s">
        <v>6960</v>
      </c>
      <c r="EZ45" s="138" t="s">
        <v>6960</v>
      </c>
      <c r="FA45" s="138" t="s">
        <v>6960</v>
      </c>
      <c r="FB45" s="138" t="s">
        <v>6960</v>
      </c>
      <c r="FC45" s="138">
        <v>93.4</v>
      </c>
      <c r="FD45" s="138" t="s">
        <v>6960</v>
      </c>
      <c r="FE45" s="138" t="s">
        <v>6960</v>
      </c>
      <c r="FF45" s="138" t="s">
        <v>6960</v>
      </c>
      <c r="FG45" s="138" t="s">
        <v>6960</v>
      </c>
      <c r="FH45" s="138" t="s">
        <v>6960</v>
      </c>
      <c r="FI45" s="138" t="s">
        <v>6960</v>
      </c>
      <c r="FJ45" s="138" t="s">
        <v>6960</v>
      </c>
      <c r="FK45" s="138" t="s">
        <v>6960</v>
      </c>
      <c r="FL45" s="138" t="s">
        <v>6960</v>
      </c>
      <c r="FM45" s="138" t="s">
        <v>6960</v>
      </c>
      <c r="FN45" s="138">
        <v>216.7</v>
      </c>
      <c r="FO45" s="138" t="s">
        <v>6960</v>
      </c>
      <c r="FP45" s="138">
        <v>30.7</v>
      </c>
      <c r="FQ45" s="138" t="s">
        <v>6960</v>
      </c>
      <c r="FR45" s="138" t="s">
        <v>6960</v>
      </c>
      <c r="FS45" s="138">
        <v>84.9</v>
      </c>
      <c r="FT45" s="138" t="s">
        <v>6960</v>
      </c>
      <c r="FU45" s="138" t="s">
        <v>6960</v>
      </c>
      <c r="FV45" s="138" t="s">
        <v>6960</v>
      </c>
      <c r="FW45" s="139">
        <v>108.8</v>
      </c>
      <c r="FX45" s="139" t="s">
        <v>6960</v>
      </c>
      <c r="FY45" s="139" t="s">
        <v>6960</v>
      </c>
      <c r="FZ45" s="139">
        <v>15.8</v>
      </c>
      <c r="GA45" s="139" t="s">
        <v>6960</v>
      </c>
      <c r="GB45" s="139" t="s">
        <v>6960</v>
      </c>
      <c r="GC45" s="139">
        <v>0</v>
      </c>
      <c r="GD45" s="139">
        <v>0</v>
      </c>
      <c r="GE45" s="139">
        <v>88.1</v>
      </c>
      <c r="GF45" s="139">
        <v>123.4</v>
      </c>
      <c r="GG45" s="139">
        <v>0</v>
      </c>
      <c r="GH45" s="139">
        <v>0</v>
      </c>
      <c r="GI45" s="139">
        <v>0</v>
      </c>
      <c r="GJ45" s="139">
        <v>0</v>
      </c>
      <c r="GK45" s="139">
        <v>0</v>
      </c>
      <c r="GL45" s="139">
        <v>16.3</v>
      </c>
      <c r="GM45" s="139">
        <v>0</v>
      </c>
      <c r="GN45" s="139">
        <v>0</v>
      </c>
      <c r="GO45" s="139">
        <v>0</v>
      </c>
      <c r="GP45" s="139">
        <v>0</v>
      </c>
      <c r="GQ45" s="139">
        <v>88.9</v>
      </c>
      <c r="GR45" s="139">
        <v>0</v>
      </c>
      <c r="GS45" s="139">
        <v>149.30000000000001</v>
      </c>
      <c r="GT45" s="139">
        <v>0</v>
      </c>
      <c r="GU45" s="139">
        <v>0</v>
      </c>
      <c r="GV45" s="139">
        <v>61.6</v>
      </c>
      <c r="GW45" s="139">
        <v>7.8</v>
      </c>
      <c r="GX45" s="139">
        <v>82.6</v>
      </c>
      <c r="GY45" s="139">
        <v>0</v>
      </c>
      <c r="GZ45" s="139">
        <v>0</v>
      </c>
      <c r="HA45" s="139">
        <v>0</v>
      </c>
      <c r="HB45" s="139">
        <v>0</v>
      </c>
      <c r="HC45" s="139">
        <v>160.69999999999999</v>
      </c>
      <c r="HD45" s="139">
        <v>1174.2</v>
      </c>
      <c r="HE45" s="139">
        <v>0</v>
      </c>
      <c r="HF45" s="139">
        <v>0</v>
      </c>
      <c r="HG45" s="139">
        <v>0</v>
      </c>
      <c r="HH45" s="139">
        <v>0</v>
      </c>
      <c r="HI45" s="139">
        <v>0</v>
      </c>
      <c r="HJ45" s="139">
        <v>0</v>
      </c>
      <c r="HK45" s="139">
        <v>673.5</v>
      </c>
      <c r="HL45" s="139">
        <v>0</v>
      </c>
      <c r="HM45" s="139">
        <v>0</v>
      </c>
      <c r="HN45" s="139">
        <v>0</v>
      </c>
      <c r="HO45" s="139">
        <v>813.6</v>
      </c>
      <c r="HP45" s="139">
        <v>0.3</v>
      </c>
      <c r="HQ45" s="139">
        <v>0</v>
      </c>
      <c r="HR45" s="139">
        <v>0</v>
      </c>
      <c r="HS45" s="139">
        <v>0</v>
      </c>
      <c r="HT45" s="139">
        <v>0</v>
      </c>
      <c r="HU45" s="139">
        <v>0</v>
      </c>
      <c r="HV45" s="139">
        <v>73.400000000000006</v>
      </c>
      <c r="HW45" s="139">
        <v>615.29999999999995</v>
      </c>
      <c r="HX45" s="139">
        <v>0</v>
      </c>
      <c r="HY45" s="139">
        <v>0</v>
      </c>
      <c r="HZ45" s="139">
        <v>0</v>
      </c>
      <c r="IA45" s="139">
        <v>631.6</v>
      </c>
      <c r="IB45" s="139">
        <v>0</v>
      </c>
      <c r="IC45" s="139">
        <v>0</v>
      </c>
      <c r="ID45" s="139">
        <v>0</v>
      </c>
      <c r="IE45" s="139">
        <v>0</v>
      </c>
      <c r="IF45" s="139">
        <v>0</v>
      </c>
      <c r="IG45" s="139">
        <v>0</v>
      </c>
      <c r="IH45" s="139">
        <v>77.7</v>
      </c>
      <c r="II45" s="139">
        <v>648.70000000000005</v>
      </c>
      <c r="IJ45" s="139">
        <v>0</v>
      </c>
      <c r="IK45" s="139">
        <v>0</v>
      </c>
      <c r="IL45" s="139">
        <v>0</v>
      </c>
      <c r="IM45" s="139">
        <v>669.9</v>
      </c>
      <c r="IN45" s="139">
        <v>0</v>
      </c>
      <c r="IO45" s="139">
        <v>0</v>
      </c>
      <c r="IP45" s="139">
        <v>0</v>
      </c>
      <c r="IQ45" s="139">
        <v>0</v>
      </c>
      <c r="IR45" s="139">
        <v>0</v>
      </c>
      <c r="IS45" s="139">
        <v>0</v>
      </c>
      <c r="IT45" s="139">
        <v>53</v>
      </c>
      <c r="IU45" s="139">
        <v>0</v>
      </c>
      <c r="IV45" s="139">
        <v>0</v>
      </c>
      <c r="IW45" s="139">
        <v>0</v>
      </c>
      <c r="IX45" s="139">
        <v>0</v>
      </c>
      <c r="IY45" s="139">
        <v>0</v>
      </c>
      <c r="IZ45" s="139">
        <v>0</v>
      </c>
      <c r="JA45" s="139">
        <v>0</v>
      </c>
      <c r="JB45" s="139">
        <v>0</v>
      </c>
      <c r="JC45" s="139">
        <v>0</v>
      </c>
      <c r="JD45" s="139">
        <v>0</v>
      </c>
      <c r="JE45" s="139">
        <v>357.5</v>
      </c>
      <c r="JF45" s="139">
        <v>0</v>
      </c>
      <c r="JG45" s="139">
        <v>0</v>
      </c>
      <c r="JH45" s="139">
        <v>218.3</v>
      </c>
      <c r="JI45" s="138">
        <v>0</v>
      </c>
      <c r="JJ45" s="138">
        <v>0</v>
      </c>
      <c r="JK45" s="138">
        <v>0</v>
      </c>
      <c r="JL45" s="138">
        <v>0</v>
      </c>
      <c r="JM45" s="138">
        <v>2547.6999999999998</v>
      </c>
      <c r="JN45" s="138">
        <v>209.3</v>
      </c>
      <c r="JO45" s="138">
        <v>0</v>
      </c>
      <c r="JP45" s="138">
        <v>0</v>
      </c>
      <c r="JQ45" s="138">
        <v>17.2</v>
      </c>
      <c r="JR45" s="138">
        <v>0</v>
      </c>
      <c r="JS45" s="138">
        <v>0</v>
      </c>
      <c r="JT45" s="138">
        <v>0</v>
      </c>
      <c r="JU45" s="138">
        <v>0</v>
      </c>
      <c r="JV45" s="138">
        <v>0</v>
      </c>
      <c r="JW45" s="138">
        <v>0</v>
      </c>
      <c r="JX45" s="138">
        <v>0</v>
      </c>
      <c r="JY45" s="138">
        <v>209</v>
      </c>
      <c r="JZ45" s="138">
        <v>0</v>
      </c>
      <c r="KA45" s="138">
        <v>0</v>
      </c>
      <c r="KB45" s="138">
        <v>0</v>
      </c>
      <c r="KC45" s="138">
        <v>2731.4</v>
      </c>
      <c r="KD45" s="138">
        <v>68.2</v>
      </c>
      <c r="KE45" s="138">
        <v>0</v>
      </c>
      <c r="KF45" s="138">
        <v>0</v>
      </c>
      <c r="KG45" s="138">
        <v>0</v>
      </c>
      <c r="KH45" s="138">
        <v>0</v>
      </c>
      <c r="KI45" s="138">
        <v>0</v>
      </c>
      <c r="KJ45" s="138">
        <v>225.5</v>
      </c>
      <c r="KK45" s="138">
        <v>0</v>
      </c>
      <c r="KL45" s="138">
        <v>0</v>
      </c>
      <c r="KM45" s="138">
        <v>0</v>
      </c>
      <c r="KN45" s="138">
        <v>0</v>
      </c>
      <c r="KO45" s="138">
        <v>0</v>
      </c>
      <c r="KP45" s="138">
        <v>3010.9</v>
      </c>
      <c r="KQ45" s="138">
        <v>0</v>
      </c>
      <c r="KR45" s="138">
        <v>0</v>
      </c>
      <c r="KS45" s="138">
        <v>0</v>
      </c>
      <c r="KT45" s="138">
        <v>0</v>
      </c>
      <c r="KU45" s="138">
        <v>0</v>
      </c>
      <c r="KV45" s="138">
        <v>0</v>
      </c>
      <c r="KW45" s="138">
        <v>225.8</v>
      </c>
      <c r="KX45" s="138">
        <v>0</v>
      </c>
      <c r="KY45" s="138">
        <v>0</v>
      </c>
    </row>
    <row r="46" spans="2:311">
      <c r="B46" s="42" t="s">
        <v>102</v>
      </c>
      <c r="C46" s="62" t="s">
        <v>103</v>
      </c>
      <c r="D46" s="22" t="s">
        <v>124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8"/>
      <c r="JJ46" s="138"/>
      <c r="JK46" s="138"/>
      <c r="JL46" s="138"/>
      <c r="JM46" s="138"/>
      <c r="JN46" s="138"/>
      <c r="JO46" s="138"/>
      <c r="JP46" s="138"/>
      <c r="JQ46" s="138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38"/>
      <c r="KC46" s="138"/>
      <c r="KD46" s="138"/>
      <c r="KE46" s="138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8"/>
      <c r="KQ46" s="138"/>
      <c r="KR46" s="138"/>
      <c r="KS46" s="138"/>
      <c r="KT46" s="138"/>
      <c r="KU46" s="138"/>
      <c r="KV46" s="138"/>
      <c r="KW46" s="138"/>
      <c r="KX46" s="138"/>
      <c r="KY46" s="138"/>
    </row>
    <row r="47" spans="2:311">
      <c r="B47" s="42" t="s">
        <v>104</v>
      </c>
      <c r="C47" s="62" t="s">
        <v>105</v>
      </c>
      <c r="D47" s="22" t="s">
        <v>124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  <c r="JF47" s="139"/>
      <c r="JG47" s="139"/>
      <c r="JH47" s="139"/>
      <c r="JI47" s="138"/>
      <c r="JJ47" s="138"/>
      <c r="JK47" s="138"/>
      <c r="JL47" s="138"/>
      <c r="JM47" s="138"/>
      <c r="JN47" s="138"/>
      <c r="JO47" s="138"/>
      <c r="JP47" s="138"/>
      <c r="JQ47" s="138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38"/>
      <c r="KC47" s="138"/>
      <c r="KD47" s="138"/>
      <c r="KE47" s="138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8"/>
      <c r="KQ47" s="138"/>
      <c r="KR47" s="138"/>
      <c r="KS47" s="138"/>
      <c r="KT47" s="138"/>
      <c r="KU47" s="138"/>
      <c r="KV47" s="138"/>
      <c r="KW47" s="138"/>
      <c r="KX47" s="138"/>
      <c r="KY47" s="138"/>
    </row>
    <row r="48" spans="2:311">
      <c r="B48" s="42" t="s">
        <v>106</v>
      </c>
      <c r="C48" s="62" t="s">
        <v>107</v>
      </c>
      <c r="D48" s="22" t="s">
        <v>124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8"/>
      <c r="JJ48" s="138"/>
      <c r="JK48" s="138"/>
      <c r="JL48" s="138"/>
      <c r="JM48" s="138"/>
      <c r="JN48" s="138"/>
      <c r="JO48" s="138"/>
      <c r="JP48" s="138"/>
      <c r="JQ48" s="138"/>
      <c r="JR48" s="138"/>
      <c r="JS48" s="138"/>
      <c r="JT48" s="138"/>
      <c r="JU48" s="138"/>
      <c r="JV48" s="138"/>
      <c r="JW48" s="138"/>
      <c r="JX48" s="138"/>
      <c r="JY48" s="138"/>
      <c r="JZ48" s="138"/>
      <c r="KA48" s="138"/>
      <c r="KB48" s="138"/>
      <c r="KC48" s="138"/>
      <c r="KD48" s="138"/>
      <c r="KE48" s="138"/>
      <c r="KF48" s="138"/>
      <c r="KG48" s="138"/>
      <c r="KH48" s="138"/>
      <c r="KI48" s="138"/>
      <c r="KJ48" s="138"/>
      <c r="KK48" s="138"/>
      <c r="KL48" s="138"/>
      <c r="KM48" s="138"/>
      <c r="KN48" s="138"/>
      <c r="KO48" s="138"/>
      <c r="KP48" s="138"/>
      <c r="KQ48" s="138"/>
      <c r="KR48" s="138"/>
      <c r="KS48" s="138"/>
      <c r="KT48" s="138"/>
      <c r="KU48" s="138"/>
      <c r="KV48" s="138"/>
      <c r="KW48" s="138"/>
      <c r="KX48" s="138"/>
      <c r="KY48" s="138"/>
    </row>
    <row r="49" spans="2:311">
      <c r="B49" s="133" t="s">
        <v>108</v>
      </c>
      <c r="C49" s="134" t="s">
        <v>109</v>
      </c>
      <c r="D49" s="90" t="s">
        <v>124</v>
      </c>
      <c r="E49" s="138">
        <v>-413.2</v>
      </c>
      <c r="F49" s="138">
        <v>1106.2</v>
      </c>
      <c r="G49" s="138">
        <v>331.4</v>
      </c>
      <c r="H49" s="138">
        <v>19.2</v>
      </c>
      <c r="I49" s="138">
        <v>400.1</v>
      </c>
      <c r="J49" s="138">
        <v>522.20000000000005</v>
      </c>
      <c r="K49" s="138">
        <v>253.3</v>
      </c>
      <c r="L49" s="138">
        <v>89.8</v>
      </c>
      <c r="M49" s="138">
        <v>268.3</v>
      </c>
      <c r="N49" s="138">
        <v>-100.1</v>
      </c>
      <c r="O49" s="138">
        <v>33.4</v>
      </c>
      <c r="P49" s="138">
        <v>694.9</v>
      </c>
      <c r="Q49" s="138">
        <v>266.7</v>
      </c>
      <c r="R49" s="138">
        <v>-258.8</v>
      </c>
      <c r="S49" s="138">
        <v>1.2</v>
      </c>
      <c r="T49" s="138">
        <v>-72.2</v>
      </c>
      <c r="U49" s="138">
        <v>-377.6</v>
      </c>
      <c r="V49" s="138">
        <v>309.8</v>
      </c>
      <c r="W49" s="138">
        <v>1048.4000000000001</v>
      </c>
      <c r="X49" s="138">
        <v>-157.30000000000001</v>
      </c>
      <c r="Y49" s="138">
        <v>8139.4</v>
      </c>
      <c r="Z49" s="138">
        <v>1032.8</v>
      </c>
      <c r="AA49" s="138">
        <v>519.9</v>
      </c>
      <c r="AB49" s="138">
        <v>3297.5</v>
      </c>
      <c r="AC49" s="138">
        <v>-233.4</v>
      </c>
      <c r="AD49" s="138">
        <v>287.3</v>
      </c>
      <c r="AE49" s="138">
        <v>-588.20000000000005</v>
      </c>
      <c r="AF49" s="138">
        <v>179.6</v>
      </c>
      <c r="AG49" s="138">
        <v>129</v>
      </c>
      <c r="AH49" s="138">
        <v>891</v>
      </c>
      <c r="AI49" s="138">
        <v>847.7</v>
      </c>
      <c r="AJ49" s="138">
        <v>-320.89999999999998</v>
      </c>
      <c r="AK49" s="138">
        <v>179.2</v>
      </c>
      <c r="AL49" s="138">
        <v>-212.2</v>
      </c>
      <c r="AM49" s="138">
        <v>1115</v>
      </c>
      <c r="AN49" s="138">
        <v>2466.1999999999998</v>
      </c>
      <c r="AO49" s="138">
        <v>11991.6</v>
      </c>
      <c r="AP49" s="138">
        <v>-2803.1</v>
      </c>
      <c r="AQ49" s="138">
        <v>2183.5</v>
      </c>
      <c r="AR49" s="138">
        <v>866.2</v>
      </c>
      <c r="AS49" s="138">
        <v>-157.30000000000001</v>
      </c>
      <c r="AT49" s="138">
        <v>3256.2</v>
      </c>
      <c r="AU49" s="139">
        <v>2251.5</v>
      </c>
      <c r="AV49" s="139">
        <v>1647.2</v>
      </c>
      <c r="AW49" s="139">
        <v>87.1</v>
      </c>
      <c r="AX49" s="139">
        <v>3684.9</v>
      </c>
      <c r="AY49" s="139">
        <v>4031.1</v>
      </c>
      <c r="AZ49" s="139">
        <v>5425</v>
      </c>
      <c r="BA49" s="139">
        <v>3481.8</v>
      </c>
      <c r="BB49" s="139">
        <v>5610.7</v>
      </c>
      <c r="BC49" s="139">
        <v>10496.1</v>
      </c>
      <c r="BD49" s="139">
        <v>739</v>
      </c>
      <c r="BE49" s="139">
        <v>-220.2</v>
      </c>
      <c r="BF49" s="139">
        <v>3218.6</v>
      </c>
      <c r="BG49" s="139">
        <v>-811.2</v>
      </c>
      <c r="BH49" s="139">
        <v>1000</v>
      </c>
      <c r="BI49" s="139">
        <v>3333.5</v>
      </c>
      <c r="BJ49" s="139">
        <v>-243.3</v>
      </c>
      <c r="BK49" s="139">
        <v>196.6</v>
      </c>
      <c r="BL49" s="139">
        <v>2163.5</v>
      </c>
      <c r="BM49" s="139">
        <v>-1064</v>
      </c>
      <c r="BN49" s="139">
        <v>-132.80000000000001</v>
      </c>
      <c r="BO49" s="139">
        <v>3431</v>
      </c>
      <c r="BP49" s="139">
        <v>1128.4000000000001</v>
      </c>
      <c r="BQ49" s="139">
        <v>-164.8</v>
      </c>
      <c r="BR49" s="139">
        <v>693.6</v>
      </c>
      <c r="BS49" s="139">
        <v>559.29999999999995</v>
      </c>
      <c r="BT49" s="139">
        <v>20.7</v>
      </c>
      <c r="BU49" s="139">
        <v>3572.1</v>
      </c>
      <c r="BV49" s="139">
        <v>-773.1</v>
      </c>
      <c r="BW49" s="139">
        <v>-265.7</v>
      </c>
      <c r="BX49" s="139">
        <v>11766.9</v>
      </c>
      <c r="BY49" s="139">
        <v>-2354.9</v>
      </c>
      <c r="BZ49" s="139">
        <v>1055.8</v>
      </c>
      <c r="CA49" s="139">
        <v>10890.3</v>
      </c>
      <c r="CB49" s="139">
        <v>4330.3999999999996</v>
      </c>
      <c r="CC49" s="139">
        <v>-527.9</v>
      </c>
      <c r="CD49" s="139">
        <v>-2065.9</v>
      </c>
      <c r="CE49" s="139">
        <v>2357.6</v>
      </c>
      <c r="CF49" s="139">
        <v>1320.1</v>
      </c>
      <c r="CG49" s="139">
        <v>2178.6999999999998</v>
      </c>
      <c r="CH49" s="139">
        <v>2987.6</v>
      </c>
      <c r="CI49" s="139">
        <v>2215.4</v>
      </c>
      <c r="CJ49" s="139">
        <v>1280.7</v>
      </c>
      <c r="CK49" s="139">
        <v>-914.8</v>
      </c>
      <c r="CL49" s="139">
        <v>-2109.1999999999998</v>
      </c>
      <c r="CM49" s="139">
        <v>1914.8</v>
      </c>
      <c r="CN49" s="139">
        <v>1550.4</v>
      </c>
      <c r="CO49" s="139">
        <v>-1166.3</v>
      </c>
      <c r="CP49" s="139">
        <v>-818.6</v>
      </c>
      <c r="CQ49" s="139">
        <v>-2528.4</v>
      </c>
      <c r="CR49" s="139">
        <v>-913.8</v>
      </c>
      <c r="CS49" s="139">
        <v>101</v>
      </c>
      <c r="CT49" s="139">
        <v>-607.9</v>
      </c>
      <c r="CU49" s="139">
        <v>1237.7</v>
      </c>
      <c r="CV49" s="139">
        <v>4415.5</v>
      </c>
      <c r="CW49" s="139">
        <v>265.7</v>
      </c>
      <c r="CX49" s="139">
        <v>5137.8</v>
      </c>
      <c r="CY49" s="139">
        <v>73897.3</v>
      </c>
      <c r="CZ49" s="139">
        <v>3568.5</v>
      </c>
      <c r="DA49" s="139">
        <v>2912.5</v>
      </c>
      <c r="DB49" s="139">
        <v>9248.6</v>
      </c>
      <c r="DC49" s="139">
        <v>-6402.7</v>
      </c>
      <c r="DD49" s="139">
        <v>2209.9</v>
      </c>
      <c r="DE49" s="139">
        <v>2957.5</v>
      </c>
      <c r="DF49" s="139">
        <v>-999.7</v>
      </c>
      <c r="DG49" s="139">
        <v>2401.8000000000002</v>
      </c>
      <c r="DH49" s="139">
        <v>34399.599999999999</v>
      </c>
      <c r="DI49" s="139">
        <v>585.79999999999995</v>
      </c>
      <c r="DJ49" s="139">
        <v>-3024.4</v>
      </c>
      <c r="DK49" s="139">
        <v>16557.400000000001</v>
      </c>
      <c r="DL49" s="139">
        <v>-158.5</v>
      </c>
      <c r="DM49" s="139">
        <v>-1934.4</v>
      </c>
      <c r="DN49" s="139">
        <v>10590.4</v>
      </c>
      <c r="DO49" s="139">
        <v>724.9</v>
      </c>
      <c r="DP49" s="139">
        <v>3549.2</v>
      </c>
      <c r="DQ49" s="139">
        <v>1041.7</v>
      </c>
      <c r="DR49" s="139">
        <v>5690.9</v>
      </c>
      <c r="DS49" s="139">
        <v>15573.3</v>
      </c>
      <c r="DT49" s="139">
        <v>18579.099999999999</v>
      </c>
      <c r="DU49" s="139">
        <v>43</v>
      </c>
      <c r="DV49" s="139">
        <v>9560.6</v>
      </c>
      <c r="DW49" s="139">
        <v>6815.7</v>
      </c>
      <c r="DX49" s="139">
        <v>11954.6</v>
      </c>
      <c r="DY49" s="139">
        <v>17020.599999999999</v>
      </c>
      <c r="DZ49" s="139">
        <v>786.1</v>
      </c>
      <c r="EA49" s="139">
        <v>-4534.3999999999996</v>
      </c>
      <c r="EB49" s="139">
        <v>1189.2</v>
      </c>
      <c r="EC49" s="139">
        <v>-4077.1</v>
      </c>
      <c r="ED49" s="139">
        <v>10939.6</v>
      </c>
      <c r="EE49" s="139">
        <v>6685.7</v>
      </c>
      <c r="EF49" s="139">
        <v>11502.6</v>
      </c>
      <c r="EG49" s="138">
        <v>2258.5</v>
      </c>
      <c r="EH49" s="138">
        <v>3875.3</v>
      </c>
      <c r="EI49" s="138">
        <v>-268.2</v>
      </c>
      <c r="EJ49" s="138">
        <v>3160.7</v>
      </c>
      <c r="EK49" s="138">
        <v>-3010.2</v>
      </c>
      <c r="EL49" s="138">
        <v>6738.3</v>
      </c>
      <c r="EM49" s="138">
        <v>23332.1</v>
      </c>
      <c r="EN49" s="138">
        <v>-5543.3</v>
      </c>
      <c r="EO49" s="138">
        <v>2834.1</v>
      </c>
      <c r="EP49" s="138">
        <v>820.1</v>
      </c>
      <c r="EQ49" s="138">
        <v>16765.2</v>
      </c>
      <c r="ER49" s="138">
        <v>20169.3</v>
      </c>
      <c r="ES49" s="138">
        <v>11486.9</v>
      </c>
      <c r="ET49" s="138">
        <v>7001.5</v>
      </c>
      <c r="EU49" s="138">
        <v>16034.9</v>
      </c>
      <c r="EV49" s="138">
        <v>7903.2</v>
      </c>
      <c r="EW49" s="138">
        <v>-5149.8999999999996</v>
      </c>
      <c r="EX49" s="138">
        <v>10915.6</v>
      </c>
      <c r="EY49" s="138">
        <v>33924</v>
      </c>
      <c r="EZ49" s="138">
        <v>26334.1</v>
      </c>
      <c r="FA49" s="138">
        <v>7660.2</v>
      </c>
      <c r="FB49" s="138">
        <v>-640.70000000000005</v>
      </c>
      <c r="FC49" s="138">
        <v>6623</v>
      </c>
      <c r="FD49" s="138">
        <v>10362.4</v>
      </c>
      <c r="FE49" s="138">
        <v>44488.1</v>
      </c>
      <c r="FF49" s="138">
        <v>1868</v>
      </c>
      <c r="FG49" s="138">
        <v>14284.7</v>
      </c>
      <c r="FH49" s="138">
        <v>32564.5</v>
      </c>
      <c r="FI49" s="138">
        <v>21316.3</v>
      </c>
      <c r="FJ49" s="138">
        <v>15361.6</v>
      </c>
      <c r="FK49" s="138">
        <v>-8269</v>
      </c>
      <c r="FL49" s="138">
        <v>-10556.8</v>
      </c>
      <c r="FM49" s="138">
        <v>2336.9</v>
      </c>
      <c r="FN49" s="138">
        <v>18976.599999999999</v>
      </c>
      <c r="FO49" s="138">
        <v>5758.4</v>
      </c>
      <c r="FP49" s="138">
        <v>54919.1</v>
      </c>
      <c r="FQ49" s="138">
        <v>-12010.8</v>
      </c>
      <c r="FR49" s="138">
        <v>1236.0999999999999</v>
      </c>
      <c r="FS49" s="138">
        <v>9980.4</v>
      </c>
      <c r="FT49" s="138">
        <v>47363.8</v>
      </c>
      <c r="FU49" s="138">
        <v>-29387.200000000001</v>
      </c>
      <c r="FV49" s="138">
        <v>2069</v>
      </c>
      <c r="FW49" s="139">
        <v>19215.2</v>
      </c>
      <c r="FX49" s="139">
        <v>-336.5</v>
      </c>
      <c r="FY49" s="139">
        <v>2483.5</v>
      </c>
      <c r="FZ49" s="139">
        <v>-7828.2</v>
      </c>
      <c r="GA49" s="139">
        <v>17128.2</v>
      </c>
      <c r="GB49" s="139">
        <v>8014.4</v>
      </c>
      <c r="GC49" s="139">
        <v>-100150.2</v>
      </c>
      <c r="GD49" s="139">
        <v>13991.5</v>
      </c>
      <c r="GE49" s="139">
        <v>16222.5</v>
      </c>
      <c r="GF49" s="139">
        <v>-1033.0999999999999</v>
      </c>
      <c r="GG49" s="139">
        <v>25700.7</v>
      </c>
      <c r="GH49" s="139">
        <v>8144</v>
      </c>
      <c r="GI49" s="139">
        <v>-233.9</v>
      </c>
      <c r="GJ49" s="139">
        <v>2735.2</v>
      </c>
      <c r="GK49" s="139">
        <v>5716.3</v>
      </c>
      <c r="GL49" s="139">
        <v>-2311.1</v>
      </c>
      <c r="GM49" s="139">
        <v>18056</v>
      </c>
      <c r="GN49" s="139">
        <v>12420.6</v>
      </c>
      <c r="GO49" s="139">
        <v>35370.1</v>
      </c>
      <c r="GP49" s="139">
        <v>-4034.6</v>
      </c>
      <c r="GQ49" s="139">
        <v>16420.3</v>
      </c>
      <c r="GR49" s="139">
        <v>9633.2999999999993</v>
      </c>
      <c r="GS49" s="139">
        <v>6076.1</v>
      </c>
      <c r="GT49" s="139">
        <v>9458.7000000000007</v>
      </c>
      <c r="GU49" s="139">
        <v>16361.5</v>
      </c>
      <c r="GV49" s="139">
        <v>-6555.6</v>
      </c>
      <c r="GW49" s="139">
        <v>9182.2000000000007</v>
      </c>
      <c r="GX49" s="139">
        <v>-2381.8000000000002</v>
      </c>
      <c r="GY49" s="139">
        <v>18342.2</v>
      </c>
      <c r="GZ49" s="139">
        <v>10558.2</v>
      </c>
      <c r="HA49" s="139">
        <v>44978.8</v>
      </c>
      <c r="HB49" s="139">
        <v>-6732.4</v>
      </c>
      <c r="HC49" s="139">
        <v>12148.5</v>
      </c>
      <c r="HD49" s="139">
        <v>10034.299999999999</v>
      </c>
      <c r="HE49" s="139">
        <v>13283.3</v>
      </c>
      <c r="HF49" s="139">
        <v>30325.5</v>
      </c>
      <c r="HG49" s="139">
        <v>-10913.4</v>
      </c>
      <c r="HH49" s="139">
        <v>-153</v>
      </c>
      <c r="HI49" s="139">
        <v>12810.8</v>
      </c>
      <c r="HJ49" s="139">
        <v>-2656.9</v>
      </c>
      <c r="HK49" s="139">
        <v>3254.2</v>
      </c>
      <c r="HL49" s="139">
        <v>22000.799999999999</v>
      </c>
      <c r="HM49" s="139">
        <v>1665.2</v>
      </c>
      <c r="HN49" s="139">
        <v>58317.7</v>
      </c>
      <c r="HO49" s="139">
        <v>-876.5</v>
      </c>
      <c r="HP49" s="139">
        <v>-6881.4</v>
      </c>
      <c r="HQ49" s="139">
        <v>-13072.1</v>
      </c>
      <c r="HR49" s="139">
        <v>-3527.1</v>
      </c>
      <c r="HS49" s="139">
        <v>59780</v>
      </c>
      <c r="HT49" s="139">
        <v>-2430</v>
      </c>
      <c r="HU49" s="139">
        <v>2977.7</v>
      </c>
      <c r="HV49" s="139">
        <v>-6975.6</v>
      </c>
      <c r="HW49" s="139">
        <v>106.9</v>
      </c>
      <c r="HX49" s="139">
        <v>38253.5</v>
      </c>
      <c r="HY49" s="139">
        <v>-4415.8999999999996</v>
      </c>
      <c r="HZ49" s="139">
        <v>22671.9</v>
      </c>
      <c r="IA49" s="139">
        <v>4226.1000000000004</v>
      </c>
      <c r="IB49" s="139">
        <v>-2767</v>
      </c>
      <c r="IC49" s="139">
        <v>-27606</v>
      </c>
      <c r="ID49" s="139">
        <v>97989.8</v>
      </c>
      <c r="IE49" s="139">
        <v>-8660</v>
      </c>
      <c r="IF49" s="139">
        <v>-2735.9</v>
      </c>
      <c r="IG49" s="139">
        <v>428.3</v>
      </c>
      <c r="IH49" s="139">
        <v>-12436.4</v>
      </c>
      <c r="II49" s="139">
        <v>27984.7</v>
      </c>
      <c r="IJ49" s="139">
        <v>80265</v>
      </c>
      <c r="IK49" s="139">
        <v>120890.2</v>
      </c>
      <c r="IL49" s="139">
        <v>-4115.3</v>
      </c>
      <c r="IM49" s="139">
        <v>4015.2</v>
      </c>
      <c r="IN49" s="139">
        <v>-1074.5</v>
      </c>
      <c r="IO49" s="139">
        <v>18867.099999999999</v>
      </c>
      <c r="IP49" s="139">
        <v>33360.400000000001</v>
      </c>
      <c r="IQ49" s="139">
        <v>10456.9</v>
      </c>
      <c r="IR49" s="139">
        <v>8158.2</v>
      </c>
      <c r="IS49" s="139">
        <v>202523.5</v>
      </c>
      <c r="IT49" s="139">
        <v>-5541.4</v>
      </c>
      <c r="IU49" s="139">
        <v>40340.400000000001</v>
      </c>
      <c r="IV49" s="139">
        <v>67529.600000000006</v>
      </c>
      <c r="IW49" s="139">
        <v>122723.6</v>
      </c>
      <c r="IX49" s="139">
        <v>-5823.8</v>
      </c>
      <c r="IY49" s="139">
        <v>933.1</v>
      </c>
      <c r="IZ49" s="139">
        <v>4634</v>
      </c>
      <c r="JA49" s="139">
        <v>-9612.4</v>
      </c>
      <c r="JB49" s="139">
        <v>-6087.4</v>
      </c>
      <c r="JC49" s="139">
        <v>11624.4</v>
      </c>
      <c r="JD49" s="139">
        <v>-6804.3</v>
      </c>
      <c r="JE49" s="139">
        <v>-3513.9</v>
      </c>
      <c r="JF49" s="139">
        <v>-2137.6999999999998</v>
      </c>
      <c r="JG49" s="139">
        <v>14995.3</v>
      </c>
      <c r="JH49" s="139">
        <v>68571</v>
      </c>
      <c r="JI49" s="138">
        <v>-42565.7</v>
      </c>
      <c r="JJ49" s="138">
        <v>118311.2</v>
      </c>
      <c r="JK49" s="138">
        <v>6887.8</v>
      </c>
      <c r="JL49" s="138">
        <v>-8920.7999999999993</v>
      </c>
      <c r="JM49" s="138">
        <v>-5232.3999999999996</v>
      </c>
      <c r="JN49" s="138">
        <v>83024.5</v>
      </c>
      <c r="JO49" s="138">
        <v>2212.6999999999998</v>
      </c>
      <c r="JP49" s="138">
        <v>-6796.3</v>
      </c>
      <c r="JQ49" s="138">
        <v>27575.3</v>
      </c>
      <c r="JR49" s="138">
        <v>593.5</v>
      </c>
      <c r="JS49" s="138">
        <v>24093</v>
      </c>
      <c r="JT49" s="138">
        <v>14357.8</v>
      </c>
      <c r="JU49" s="138">
        <v>-11856.5</v>
      </c>
      <c r="JV49" s="138">
        <v>133363.4</v>
      </c>
      <c r="JW49" s="138">
        <v>-17721.8</v>
      </c>
      <c r="JX49" s="138">
        <v>-20668.8</v>
      </c>
      <c r="JY49" s="138">
        <v>8038.5</v>
      </c>
      <c r="JZ49" s="138">
        <v>19962.3</v>
      </c>
      <c r="KA49" s="138">
        <v>19741.900000000001</v>
      </c>
      <c r="KB49" s="138">
        <v>-4047.6</v>
      </c>
      <c r="KC49" s="138">
        <v>30775.8</v>
      </c>
      <c r="KD49" s="138">
        <v>-2268.1</v>
      </c>
      <c r="KE49" s="138">
        <v>12745.9</v>
      </c>
      <c r="KF49" s="138">
        <v>39920.400000000001</v>
      </c>
      <c r="KG49" s="138">
        <v>-63856.9</v>
      </c>
      <c r="KH49" s="138">
        <v>53158.5</v>
      </c>
      <c r="KI49" s="138">
        <v>24163.3</v>
      </c>
      <c r="KJ49" s="138">
        <v>6816.3</v>
      </c>
      <c r="KK49" s="138">
        <v>16416.7</v>
      </c>
      <c r="KL49" s="138">
        <v>4050.2</v>
      </c>
      <c r="KM49" s="138">
        <v>117083.9</v>
      </c>
      <c r="KN49" s="138">
        <v>-8972.4</v>
      </c>
      <c r="KO49" s="138">
        <v>-1181.7</v>
      </c>
      <c r="KP49" s="138">
        <v>4519.3999999999996</v>
      </c>
      <c r="KQ49" s="138">
        <v>20854.2</v>
      </c>
      <c r="KR49" s="138">
        <v>33775.699999999997</v>
      </c>
      <c r="KS49" s="138">
        <v>-40790</v>
      </c>
      <c r="KT49" s="138">
        <v>160024.5</v>
      </c>
      <c r="KU49" s="138">
        <v>14202.3</v>
      </c>
      <c r="KV49" s="138">
        <v>7769.6</v>
      </c>
      <c r="KW49" s="138">
        <v>18842.7</v>
      </c>
      <c r="KX49" s="138">
        <v>-25261.5</v>
      </c>
      <c r="KY49" s="138">
        <v>23456.7</v>
      </c>
    </row>
    <row r="50" spans="2:311">
      <c r="B50" s="42" t="s">
        <v>110</v>
      </c>
      <c r="C50" s="30" t="s">
        <v>111</v>
      </c>
      <c r="D50" s="22" t="s">
        <v>124</v>
      </c>
      <c r="E50" s="138" t="s">
        <v>6960</v>
      </c>
      <c r="F50" s="138" t="s">
        <v>6960</v>
      </c>
      <c r="G50" s="138" t="s">
        <v>6960</v>
      </c>
      <c r="H50" s="138" t="s">
        <v>6960</v>
      </c>
      <c r="I50" s="138" t="s">
        <v>6960</v>
      </c>
      <c r="J50" s="138" t="s">
        <v>6960</v>
      </c>
      <c r="K50" s="138" t="s">
        <v>6960</v>
      </c>
      <c r="L50" s="138" t="s">
        <v>6960</v>
      </c>
      <c r="M50" s="138" t="s">
        <v>6960</v>
      </c>
      <c r="N50" s="138" t="s">
        <v>6960</v>
      </c>
      <c r="O50" s="138" t="s">
        <v>6960</v>
      </c>
      <c r="P50" s="138" t="s">
        <v>6960</v>
      </c>
      <c r="Q50" s="138" t="s">
        <v>6960</v>
      </c>
      <c r="R50" s="138" t="s">
        <v>6960</v>
      </c>
      <c r="S50" s="138" t="s">
        <v>6960</v>
      </c>
      <c r="T50" s="138" t="s">
        <v>6960</v>
      </c>
      <c r="U50" s="138" t="s">
        <v>6960</v>
      </c>
      <c r="V50" s="138" t="s">
        <v>6960</v>
      </c>
      <c r="W50" s="138" t="s">
        <v>6960</v>
      </c>
      <c r="X50" s="138" t="s">
        <v>6960</v>
      </c>
      <c r="Y50" s="138" t="s">
        <v>6960</v>
      </c>
      <c r="Z50" s="138" t="s">
        <v>6960</v>
      </c>
      <c r="AA50" s="138" t="s">
        <v>6960</v>
      </c>
      <c r="AB50" s="138" t="s">
        <v>6960</v>
      </c>
      <c r="AC50" s="138" t="s">
        <v>6960</v>
      </c>
      <c r="AD50" s="138" t="s">
        <v>6960</v>
      </c>
      <c r="AE50" s="138" t="s">
        <v>6960</v>
      </c>
      <c r="AF50" s="138" t="s">
        <v>6960</v>
      </c>
      <c r="AG50" s="138" t="s">
        <v>6960</v>
      </c>
      <c r="AH50" s="138" t="s">
        <v>6960</v>
      </c>
      <c r="AI50" s="138" t="s">
        <v>6960</v>
      </c>
      <c r="AJ50" s="138" t="s">
        <v>6960</v>
      </c>
      <c r="AK50" s="138" t="s">
        <v>6960</v>
      </c>
      <c r="AL50" s="138" t="s">
        <v>6960</v>
      </c>
      <c r="AM50" s="138" t="s">
        <v>6960</v>
      </c>
      <c r="AN50" s="138" t="s">
        <v>6960</v>
      </c>
      <c r="AO50" s="138" t="s">
        <v>6960</v>
      </c>
      <c r="AP50" s="138" t="s">
        <v>6960</v>
      </c>
      <c r="AQ50" s="138" t="s">
        <v>6960</v>
      </c>
      <c r="AR50" s="138" t="s">
        <v>6960</v>
      </c>
      <c r="AS50" s="138" t="s">
        <v>6960</v>
      </c>
      <c r="AT50" s="138" t="s">
        <v>6960</v>
      </c>
      <c r="AU50" s="139" t="s">
        <v>6960</v>
      </c>
      <c r="AV50" s="139" t="s">
        <v>6960</v>
      </c>
      <c r="AW50" s="139" t="s">
        <v>6960</v>
      </c>
      <c r="AX50" s="139" t="s">
        <v>6960</v>
      </c>
      <c r="AY50" s="139" t="s">
        <v>6960</v>
      </c>
      <c r="AZ50" s="139" t="s">
        <v>6960</v>
      </c>
      <c r="BA50" s="139" t="s">
        <v>6960</v>
      </c>
      <c r="BB50" s="139" t="s">
        <v>6960</v>
      </c>
      <c r="BC50" s="139" t="s">
        <v>6960</v>
      </c>
      <c r="BD50" s="139" t="s">
        <v>6960</v>
      </c>
      <c r="BE50" s="139" t="s">
        <v>6960</v>
      </c>
      <c r="BF50" s="139" t="s">
        <v>6960</v>
      </c>
      <c r="BG50" s="139" t="s">
        <v>6960</v>
      </c>
      <c r="BH50" s="139" t="s">
        <v>6960</v>
      </c>
      <c r="BI50" s="139" t="s">
        <v>6960</v>
      </c>
      <c r="BJ50" s="139" t="s">
        <v>6960</v>
      </c>
      <c r="BK50" s="139" t="s">
        <v>6960</v>
      </c>
      <c r="BL50" s="139" t="s">
        <v>6960</v>
      </c>
      <c r="BM50" s="139" t="s">
        <v>6960</v>
      </c>
      <c r="BN50" s="139" t="s">
        <v>6960</v>
      </c>
      <c r="BO50" s="139" t="s">
        <v>6960</v>
      </c>
      <c r="BP50" s="139" t="s">
        <v>6960</v>
      </c>
      <c r="BQ50" s="139" t="s">
        <v>6960</v>
      </c>
      <c r="BR50" s="139" t="s">
        <v>6960</v>
      </c>
      <c r="BS50" s="139" t="s">
        <v>6960</v>
      </c>
      <c r="BT50" s="139" t="s">
        <v>6960</v>
      </c>
      <c r="BU50" s="139" t="s">
        <v>6960</v>
      </c>
      <c r="BV50" s="139" t="s">
        <v>6960</v>
      </c>
      <c r="BW50" s="139" t="s">
        <v>6960</v>
      </c>
      <c r="BX50" s="139" t="s">
        <v>6960</v>
      </c>
      <c r="BY50" s="139" t="s">
        <v>6960</v>
      </c>
      <c r="BZ50" s="139" t="s">
        <v>6960</v>
      </c>
      <c r="CA50" s="139" t="s">
        <v>6960</v>
      </c>
      <c r="CB50" s="139" t="s">
        <v>6960</v>
      </c>
      <c r="CC50" s="139" t="s">
        <v>6960</v>
      </c>
      <c r="CD50" s="139" t="s">
        <v>6960</v>
      </c>
      <c r="CE50" s="139" t="s">
        <v>6960</v>
      </c>
      <c r="CF50" s="139" t="s">
        <v>6960</v>
      </c>
      <c r="CG50" s="139" t="s">
        <v>6960</v>
      </c>
      <c r="CH50" s="139" t="s">
        <v>6960</v>
      </c>
      <c r="CI50" s="139" t="s">
        <v>6960</v>
      </c>
      <c r="CJ50" s="139" t="s">
        <v>6960</v>
      </c>
      <c r="CK50" s="139" t="s">
        <v>6960</v>
      </c>
      <c r="CL50" s="139" t="s">
        <v>6960</v>
      </c>
      <c r="CM50" s="139" t="s">
        <v>6960</v>
      </c>
      <c r="CN50" s="139" t="s">
        <v>6960</v>
      </c>
      <c r="CO50" s="139" t="s">
        <v>6960</v>
      </c>
      <c r="CP50" s="139" t="s">
        <v>6960</v>
      </c>
      <c r="CQ50" s="139" t="s">
        <v>6960</v>
      </c>
      <c r="CR50" s="139" t="s">
        <v>6960</v>
      </c>
      <c r="CS50" s="139" t="s">
        <v>6960</v>
      </c>
      <c r="CT50" s="139" t="s">
        <v>6960</v>
      </c>
      <c r="CU50" s="139" t="s">
        <v>6960</v>
      </c>
      <c r="CV50" s="139" t="s">
        <v>6960</v>
      </c>
      <c r="CW50" s="139" t="s">
        <v>6960</v>
      </c>
      <c r="CX50" s="139" t="s">
        <v>6960</v>
      </c>
      <c r="CY50" s="139" t="s">
        <v>6960</v>
      </c>
      <c r="CZ50" s="139" t="s">
        <v>6960</v>
      </c>
      <c r="DA50" s="139" t="s">
        <v>6960</v>
      </c>
      <c r="DB50" s="139" t="s">
        <v>6960</v>
      </c>
      <c r="DC50" s="139" t="s">
        <v>6960</v>
      </c>
      <c r="DD50" s="139" t="s">
        <v>6960</v>
      </c>
      <c r="DE50" s="139" t="s">
        <v>6960</v>
      </c>
      <c r="DF50" s="139" t="s">
        <v>6960</v>
      </c>
      <c r="DG50" s="139" t="s">
        <v>6960</v>
      </c>
      <c r="DH50" s="139" t="s">
        <v>6960</v>
      </c>
      <c r="DI50" s="139" t="s">
        <v>6960</v>
      </c>
      <c r="DJ50" s="139" t="s">
        <v>6960</v>
      </c>
      <c r="DK50" s="139" t="s">
        <v>6960</v>
      </c>
      <c r="DL50" s="139" t="s">
        <v>6960</v>
      </c>
      <c r="DM50" s="139" t="s">
        <v>6960</v>
      </c>
      <c r="DN50" s="139" t="s">
        <v>6960</v>
      </c>
      <c r="DO50" s="139" t="s">
        <v>6960</v>
      </c>
      <c r="DP50" s="139" t="s">
        <v>6960</v>
      </c>
      <c r="DQ50" s="139" t="s">
        <v>6960</v>
      </c>
      <c r="DR50" s="139" t="s">
        <v>6960</v>
      </c>
      <c r="DS50" s="139" t="s">
        <v>6960</v>
      </c>
      <c r="DT50" s="139" t="s">
        <v>6960</v>
      </c>
      <c r="DU50" s="139" t="s">
        <v>6960</v>
      </c>
      <c r="DV50" s="139" t="s">
        <v>6960</v>
      </c>
      <c r="DW50" s="139" t="s">
        <v>6960</v>
      </c>
      <c r="DX50" s="139" t="s">
        <v>6960</v>
      </c>
      <c r="DY50" s="139" t="s">
        <v>6960</v>
      </c>
      <c r="DZ50" s="139" t="s">
        <v>6960</v>
      </c>
      <c r="EA50" s="139" t="s">
        <v>6960</v>
      </c>
      <c r="EB50" s="139" t="s">
        <v>6960</v>
      </c>
      <c r="EC50" s="139" t="s">
        <v>6960</v>
      </c>
      <c r="ED50" s="139" t="s">
        <v>6960</v>
      </c>
      <c r="EE50" s="139" t="s">
        <v>6960</v>
      </c>
      <c r="EF50" s="139" t="s">
        <v>6960</v>
      </c>
      <c r="EG50" s="138" t="s">
        <v>6960</v>
      </c>
      <c r="EH50" s="138" t="s">
        <v>6960</v>
      </c>
      <c r="EI50" s="138" t="s">
        <v>6960</v>
      </c>
      <c r="EJ50" s="138" t="s">
        <v>6960</v>
      </c>
      <c r="EK50" s="138" t="s">
        <v>6960</v>
      </c>
      <c r="EL50" s="138" t="s">
        <v>6960</v>
      </c>
      <c r="EM50" s="138" t="s">
        <v>6960</v>
      </c>
      <c r="EN50" s="138" t="s">
        <v>6960</v>
      </c>
      <c r="EO50" s="138" t="s">
        <v>6960</v>
      </c>
      <c r="EP50" s="138" t="s">
        <v>6960</v>
      </c>
      <c r="EQ50" s="138" t="s">
        <v>6960</v>
      </c>
      <c r="ER50" s="138" t="s">
        <v>6960</v>
      </c>
      <c r="ES50" s="138" t="s">
        <v>6960</v>
      </c>
      <c r="ET50" s="138" t="s">
        <v>6960</v>
      </c>
      <c r="EU50" s="138" t="s">
        <v>6960</v>
      </c>
      <c r="EV50" s="138" t="s">
        <v>6960</v>
      </c>
      <c r="EW50" s="138" t="s">
        <v>6960</v>
      </c>
      <c r="EX50" s="138" t="s">
        <v>6960</v>
      </c>
      <c r="EY50" s="138" t="s">
        <v>6960</v>
      </c>
      <c r="EZ50" s="138" t="s">
        <v>6960</v>
      </c>
      <c r="FA50" s="138" t="s">
        <v>6960</v>
      </c>
      <c r="FB50" s="138" t="s">
        <v>6960</v>
      </c>
      <c r="FC50" s="138" t="s">
        <v>6960</v>
      </c>
      <c r="FD50" s="138" t="s">
        <v>6960</v>
      </c>
      <c r="FE50" s="138" t="s">
        <v>6960</v>
      </c>
      <c r="FF50" s="138" t="s">
        <v>6960</v>
      </c>
      <c r="FG50" s="138" t="s">
        <v>6960</v>
      </c>
      <c r="FH50" s="138" t="s">
        <v>6960</v>
      </c>
      <c r="FI50" s="138" t="s">
        <v>6960</v>
      </c>
      <c r="FJ50" s="138" t="s">
        <v>6960</v>
      </c>
      <c r="FK50" s="138" t="s">
        <v>6960</v>
      </c>
      <c r="FL50" s="138" t="s">
        <v>6960</v>
      </c>
      <c r="FM50" s="138" t="s">
        <v>6960</v>
      </c>
      <c r="FN50" s="138" t="s">
        <v>6960</v>
      </c>
      <c r="FO50" s="138" t="s">
        <v>6960</v>
      </c>
      <c r="FP50" s="138" t="s">
        <v>6960</v>
      </c>
      <c r="FQ50" s="138" t="s">
        <v>6960</v>
      </c>
      <c r="FR50" s="138" t="s">
        <v>6960</v>
      </c>
      <c r="FS50" s="138" t="s">
        <v>6960</v>
      </c>
      <c r="FT50" s="138" t="s">
        <v>6960</v>
      </c>
      <c r="FU50" s="138" t="s">
        <v>6960</v>
      </c>
      <c r="FV50" s="138" t="s">
        <v>6960</v>
      </c>
      <c r="FW50" s="139" t="s">
        <v>6960</v>
      </c>
      <c r="FX50" s="139" t="s">
        <v>6960</v>
      </c>
      <c r="FY50" s="139" t="s">
        <v>6960</v>
      </c>
      <c r="FZ50" s="139" t="s">
        <v>6960</v>
      </c>
      <c r="GA50" s="139" t="s">
        <v>6960</v>
      </c>
      <c r="GB50" s="139" t="s">
        <v>6960</v>
      </c>
      <c r="GC50" s="139">
        <v>0</v>
      </c>
      <c r="GD50" s="139">
        <v>0</v>
      </c>
      <c r="GE50" s="139">
        <v>0</v>
      </c>
      <c r="GF50" s="139">
        <v>0</v>
      </c>
      <c r="GG50" s="139">
        <v>0</v>
      </c>
      <c r="GH50" s="139">
        <v>0</v>
      </c>
      <c r="GI50" s="139">
        <v>0</v>
      </c>
      <c r="GJ50" s="139">
        <v>0</v>
      </c>
      <c r="GK50" s="139">
        <v>0</v>
      </c>
      <c r="GL50" s="139">
        <v>0</v>
      </c>
      <c r="GM50" s="139">
        <v>0</v>
      </c>
      <c r="GN50" s="139">
        <v>0</v>
      </c>
      <c r="GO50" s="139">
        <v>0</v>
      </c>
      <c r="GP50" s="139">
        <v>0</v>
      </c>
      <c r="GQ50" s="139">
        <v>0</v>
      </c>
      <c r="GR50" s="139">
        <v>0</v>
      </c>
      <c r="GS50" s="139">
        <v>0</v>
      </c>
      <c r="GT50" s="139">
        <v>0</v>
      </c>
      <c r="GU50" s="139">
        <v>0</v>
      </c>
      <c r="GV50" s="139">
        <v>0</v>
      </c>
      <c r="GW50" s="139">
        <v>0</v>
      </c>
      <c r="GX50" s="139">
        <v>0</v>
      </c>
      <c r="GY50" s="139">
        <v>0</v>
      </c>
      <c r="GZ50" s="139">
        <v>0</v>
      </c>
      <c r="HA50" s="139">
        <v>0</v>
      </c>
      <c r="HB50" s="139">
        <v>0</v>
      </c>
      <c r="HC50" s="139">
        <v>0</v>
      </c>
      <c r="HD50" s="139">
        <v>0</v>
      </c>
      <c r="HE50" s="139">
        <v>0</v>
      </c>
      <c r="HF50" s="139">
        <v>0</v>
      </c>
      <c r="HG50" s="139">
        <v>0</v>
      </c>
      <c r="HH50" s="139">
        <v>0</v>
      </c>
      <c r="HI50" s="139">
        <v>0</v>
      </c>
      <c r="HJ50" s="139">
        <v>0</v>
      </c>
      <c r="HK50" s="139">
        <v>0</v>
      </c>
      <c r="HL50" s="139">
        <v>0</v>
      </c>
      <c r="HM50" s="139">
        <v>0</v>
      </c>
      <c r="HN50" s="139">
        <v>0</v>
      </c>
      <c r="HO50" s="139">
        <v>0</v>
      </c>
      <c r="HP50" s="139">
        <v>0</v>
      </c>
      <c r="HQ50" s="139">
        <v>0</v>
      </c>
      <c r="HR50" s="139">
        <v>0</v>
      </c>
      <c r="HS50" s="139">
        <v>0</v>
      </c>
      <c r="HT50" s="139">
        <v>0</v>
      </c>
      <c r="HU50" s="139">
        <v>0</v>
      </c>
      <c r="HV50" s="139">
        <v>0</v>
      </c>
      <c r="HW50" s="139">
        <v>0</v>
      </c>
      <c r="HX50" s="139">
        <v>0</v>
      </c>
      <c r="HY50" s="139">
        <v>0</v>
      </c>
      <c r="HZ50" s="139">
        <v>0</v>
      </c>
      <c r="IA50" s="139">
        <v>0</v>
      </c>
      <c r="IB50" s="139">
        <v>0</v>
      </c>
      <c r="IC50" s="139">
        <v>0</v>
      </c>
      <c r="ID50" s="139">
        <v>0</v>
      </c>
      <c r="IE50" s="139">
        <v>0</v>
      </c>
      <c r="IF50" s="139">
        <v>0</v>
      </c>
      <c r="IG50" s="139">
        <v>0</v>
      </c>
      <c r="IH50" s="139">
        <v>0</v>
      </c>
      <c r="II50" s="139">
        <v>0</v>
      </c>
      <c r="IJ50" s="139">
        <v>0</v>
      </c>
      <c r="IK50" s="139">
        <v>0</v>
      </c>
      <c r="IL50" s="139">
        <v>0</v>
      </c>
      <c r="IM50" s="139">
        <v>0</v>
      </c>
      <c r="IN50" s="139">
        <v>0</v>
      </c>
      <c r="IO50" s="139">
        <v>0</v>
      </c>
      <c r="IP50" s="139">
        <v>0</v>
      </c>
      <c r="IQ50" s="139">
        <v>0</v>
      </c>
      <c r="IR50" s="139">
        <v>0</v>
      </c>
      <c r="IS50" s="139">
        <v>0</v>
      </c>
      <c r="IT50" s="139">
        <v>0</v>
      </c>
      <c r="IU50" s="139">
        <v>0</v>
      </c>
      <c r="IV50" s="139">
        <v>0</v>
      </c>
      <c r="IW50" s="139">
        <v>0</v>
      </c>
      <c r="IX50" s="139">
        <v>0</v>
      </c>
      <c r="IY50" s="139">
        <v>0</v>
      </c>
      <c r="IZ50" s="139">
        <v>0</v>
      </c>
      <c r="JA50" s="139">
        <v>0</v>
      </c>
      <c r="JB50" s="139">
        <v>0</v>
      </c>
      <c r="JC50" s="139">
        <v>0</v>
      </c>
      <c r="JD50" s="139">
        <v>0</v>
      </c>
      <c r="JE50" s="139">
        <v>0</v>
      </c>
      <c r="JF50" s="139">
        <v>0</v>
      </c>
      <c r="JG50" s="139">
        <v>0</v>
      </c>
      <c r="JH50" s="139">
        <v>0</v>
      </c>
      <c r="JI50" s="138">
        <v>0</v>
      </c>
      <c r="JJ50" s="138">
        <v>0</v>
      </c>
      <c r="JK50" s="138">
        <v>0</v>
      </c>
      <c r="JL50" s="138">
        <v>0</v>
      </c>
      <c r="JM50" s="138">
        <v>0</v>
      </c>
      <c r="JN50" s="138">
        <v>0</v>
      </c>
      <c r="JO50" s="138">
        <v>0</v>
      </c>
      <c r="JP50" s="138">
        <v>0</v>
      </c>
      <c r="JQ50" s="138">
        <v>0</v>
      </c>
      <c r="JR50" s="138">
        <v>0</v>
      </c>
      <c r="JS50" s="138">
        <v>0</v>
      </c>
      <c r="JT50" s="138">
        <v>0</v>
      </c>
      <c r="JU50" s="138">
        <v>0</v>
      </c>
      <c r="JV50" s="138">
        <v>0</v>
      </c>
      <c r="JW50" s="138">
        <v>0</v>
      </c>
      <c r="JX50" s="138">
        <v>0</v>
      </c>
      <c r="JY50" s="138">
        <v>0</v>
      </c>
      <c r="JZ50" s="138">
        <v>0</v>
      </c>
      <c r="KA50" s="138">
        <v>0</v>
      </c>
      <c r="KB50" s="138">
        <v>0</v>
      </c>
      <c r="KC50" s="138">
        <v>0</v>
      </c>
      <c r="KD50" s="138">
        <v>0</v>
      </c>
      <c r="KE50" s="138">
        <v>0</v>
      </c>
      <c r="KF50" s="138">
        <v>0</v>
      </c>
      <c r="KG50" s="138">
        <v>0</v>
      </c>
      <c r="KH50" s="138">
        <v>0</v>
      </c>
      <c r="KI50" s="138">
        <v>0</v>
      </c>
      <c r="KJ50" s="138">
        <v>0</v>
      </c>
      <c r="KK50" s="138">
        <v>0</v>
      </c>
      <c r="KL50" s="138">
        <v>0</v>
      </c>
      <c r="KM50" s="138">
        <v>0</v>
      </c>
      <c r="KN50" s="138">
        <v>0</v>
      </c>
      <c r="KO50" s="138">
        <v>0</v>
      </c>
      <c r="KP50" s="138">
        <v>0</v>
      </c>
      <c r="KQ50" s="138">
        <v>0</v>
      </c>
      <c r="KR50" s="138">
        <v>0</v>
      </c>
      <c r="KS50" s="138">
        <v>0</v>
      </c>
      <c r="KT50" s="138">
        <v>0</v>
      </c>
      <c r="KU50" s="138">
        <v>0</v>
      </c>
      <c r="KV50" s="138">
        <v>0</v>
      </c>
      <c r="KW50" s="138">
        <v>0</v>
      </c>
      <c r="KX50" s="138">
        <v>0</v>
      </c>
      <c r="KY50" s="138">
        <v>0</v>
      </c>
    </row>
    <row r="51" spans="2:311">
      <c r="B51" s="42" t="s">
        <v>112</v>
      </c>
      <c r="C51" s="30" t="s">
        <v>113</v>
      </c>
      <c r="D51" s="22" t="s">
        <v>124</v>
      </c>
      <c r="E51" s="138" t="s">
        <v>6960</v>
      </c>
      <c r="F51" s="138" t="s">
        <v>6960</v>
      </c>
      <c r="G51" s="138" t="s">
        <v>6960</v>
      </c>
      <c r="H51" s="138" t="s">
        <v>6960</v>
      </c>
      <c r="I51" s="138" t="s">
        <v>6960</v>
      </c>
      <c r="J51" s="138" t="s">
        <v>6960</v>
      </c>
      <c r="K51" s="138" t="s">
        <v>6960</v>
      </c>
      <c r="L51" s="138" t="s">
        <v>6960</v>
      </c>
      <c r="M51" s="138" t="s">
        <v>6960</v>
      </c>
      <c r="N51" s="138" t="s">
        <v>6960</v>
      </c>
      <c r="O51" s="138" t="s">
        <v>6960</v>
      </c>
      <c r="P51" s="138" t="s">
        <v>6960</v>
      </c>
      <c r="Q51" s="138" t="s">
        <v>6960</v>
      </c>
      <c r="R51" s="138" t="s">
        <v>6960</v>
      </c>
      <c r="S51" s="138" t="s">
        <v>6960</v>
      </c>
      <c r="T51" s="138" t="s">
        <v>6960</v>
      </c>
      <c r="U51" s="138" t="s">
        <v>6960</v>
      </c>
      <c r="V51" s="138" t="s">
        <v>6960</v>
      </c>
      <c r="W51" s="138" t="s">
        <v>6960</v>
      </c>
      <c r="X51" s="138" t="s">
        <v>6960</v>
      </c>
      <c r="Y51" s="138" t="s">
        <v>6960</v>
      </c>
      <c r="Z51" s="138" t="s">
        <v>6960</v>
      </c>
      <c r="AA51" s="138" t="s">
        <v>6960</v>
      </c>
      <c r="AB51" s="138" t="s">
        <v>6960</v>
      </c>
      <c r="AC51" s="138" t="s">
        <v>6960</v>
      </c>
      <c r="AD51" s="138" t="s">
        <v>6960</v>
      </c>
      <c r="AE51" s="138" t="s">
        <v>6960</v>
      </c>
      <c r="AF51" s="138" t="s">
        <v>6960</v>
      </c>
      <c r="AG51" s="138" t="s">
        <v>6960</v>
      </c>
      <c r="AH51" s="138" t="s">
        <v>6960</v>
      </c>
      <c r="AI51" s="138" t="s">
        <v>6960</v>
      </c>
      <c r="AJ51" s="138" t="s">
        <v>6960</v>
      </c>
      <c r="AK51" s="138" t="s">
        <v>6960</v>
      </c>
      <c r="AL51" s="138" t="s">
        <v>6960</v>
      </c>
      <c r="AM51" s="138" t="s">
        <v>6960</v>
      </c>
      <c r="AN51" s="138" t="s">
        <v>6960</v>
      </c>
      <c r="AO51" s="138" t="s">
        <v>6960</v>
      </c>
      <c r="AP51" s="138" t="s">
        <v>6960</v>
      </c>
      <c r="AQ51" s="138" t="s">
        <v>6960</v>
      </c>
      <c r="AR51" s="138" t="s">
        <v>6960</v>
      </c>
      <c r="AS51" s="138" t="s">
        <v>6960</v>
      </c>
      <c r="AT51" s="138" t="s">
        <v>6960</v>
      </c>
      <c r="AU51" s="139" t="s">
        <v>6960</v>
      </c>
      <c r="AV51" s="139" t="s">
        <v>6960</v>
      </c>
      <c r="AW51" s="139" t="s">
        <v>6960</v>
      </c>
      <c r="AX51" s="139" t="s">
        <v>6960</v>
      </c>
      <c r="AY51" s="139" t="s">
        <v>6960</v>
      </c>
      <c r="AZ51" s="139" t="s">
        <v>6960</v>
      </c>
      <c r="BA51" s="139" t="s">
        <v>6960</v>
      </c>
      <c r="BB51" s="139" t="s">
        <v>6960</v>
      </c>
      <c r="BC51" s="139" t="s">
        <v>6960</v>
      </c>
      <c r="BD51" s="139" t="s">
        <v>6960</v>
      </c>
      <c r="BE51" s="139" t="s">
        <v>6960</v>
      </c>
      <c r="BF51" s="139" t="s">
        <v>6960</v>
      </c>
      <c r="BG51" s="139" t="s">
        <v>6960</v>
      </c>
      <c r="BH51" s="139" t="s">
        <v>6960</v>
      </c>
      <c r="BI51" s="139" t="s">
        <v>6960</v>
      </c>
      <c r="BJ51" s="139" t="s">
        <v>6960</v>
      </c>
      <c r="BK51" s="139" t="s">
        <v>6960</v>
      </c>
      <c r="BL51" s="139" t="s">
        <v>6960</v>
      </c>
      <c r="BM51" s="139" t="s">
        <v>6960</v>
      </c>
      <c r="BN51" s="139" t="s">
        <v>6960</v>
      </c>
      <c r="BO51" s="139" t="s">
        <v>6960</v>
      </c>
      <c r="BP51" s="139" t="s">
        <v>6960</v>
      </c>
      <c r="BQ51" s="139" t="s">
        <v>6960</v>
      </c>
      <c r="BR51" s="139" t="s">
        <v>6960</v>
      </c>
      <c r="BS51" s="139" t="s">
        <v>6960</v>
      </c>
      <c r="BT51" s="139" t="s">
        <v>6960</v>
      </c>
      <c r="BU51" s="139" t="s">
        <v>6960</v>
      </c>
      <c r="BV51" s="139" t="s">
        <v>6960</v>
      </c>
      <c r="BW51" s="139" t="s">
        <v>6960</v>
      </c>
      <c r="BX51" s="139" t="s">
        <v>6960</v>
      </c>
      <c r="BY51" s="139" t="s">
        <v>6960</v>
      </c>
      <c r="BZ51" s="139" t="s">
        <v>6960</v>
      </c>
      <c r="CA51" s="139" t="s">
        <v>6960</v>
      </c>
      <c r="CB51" s="139" t="s">
        <v>6960</v>
      </c>
      <c r="CC51" s="139" t="s">
        <v>6960</v>
      </c>
      <c r="CD51" s="139" t="s">
        <v>6960</v>
      </c>
      <c r="CE51" s="139" t="s">
        <v>6960</v>
      </c>
      <c r="CF51" s="139" t="s">
        <v>6960</v>
      </c>
      <c r="CG51" s="139" t="s">
        <v>6960</v>
      </c>
      <c r="CH51" s="139" t="s">
        <v>6960</v>
      </c>
      <c r="CI51" s="139" t="s">
        <v>6960</v>
      </c>
      <c r="CJ51" s="139" t="s">
        <v>6960</v>
      </c>
      <c r="CK51" s="139" t="s">
        <v>6960</v>
      </c>
      <c r="CL51" s="139" t="s">
        <v>6960</v>
      </c>
      <c r="CM51" s="139" t="s">
        <v>6960</v>
      </c>
      <c r="CN51" s="139" t="s">
        <v>6960</v>
      </c>
      <c r="CO51" s="139" t="s">
        <v>6960</v>
      </c>
      <c r="CP51" s="139" t="s">
        <v>6960</v>
      </c>
      <c r="CQ51" s="139" t="s">
        <v>6960</v>
      </c>
      <c r="CR51" s="139" t="s">
        <v>6960</v>
      </c>
      <c r="CS51" s="139" t="s">
        <v>6960</v>
      </c>
      <c r="CT51" s="139" t="s">
        <v>6960</v>
      </c>
      <c r="CU51" s="139" t="s">
        <v>6960</v>
      </c>
      <c r="CV51" s="139" t="s">
        <v>6960</v>
      </c>
      <c r="CW51" s="139" t="s">
        <v>6960</v>
      </c>
      <c r="CX51" s="139" t="s">
        <v>6960</v>
      </c>
      <c r="CY51" s="139" t="s">
        <v>6960</v>
      </c>
      <c r="CZ51" s="139" t="s">
        <v>6960</v>
      </c>
      <c r="DA51" s="139" t="s">
        <v>6960</v>
      </c>
      <c r="DB51" s="139" t="s">
        <v>6960</v>
      </c>
      <c r="DC51" s="139" t="s">
        <v>6960</v>
      </c>
      <c r="DD51" s="139" t="s">
        <v>6960</v>
      </c>
      <c r="DE51" s="139" t="s">
        <v>6960</v>
      </c>
      <c r="DF51" s="139" t="s">
        <v>6960</v>
      </c>
      <c r="DG51" s="139" t="s">
        <v>6960</v>
      </c>
      <c r="DH51" s="139" t="s">
        <v>6960</v>
      </c>
      <c r="DI51" s="139" t="s">
        <v>6960</v>
      </c>
      <c r="DJ51" s="139" t="s">
        <v>6960</v>
      </c>
      <c r="DK51" s="139" t="s">
        <v>6960</v>
      </c>
      <c r="DL51" s="139" t="s">
        <v>6960</v>
      </c>
      <c r="DM51" s="139" t="s">
        <v>6960</v>
      </c>
      <c r="DN51" s="139" t="s">
        <v>6960</v>
      </c>
      <c r="DO51" s="139" t="s">
        <v>6960</v>
      </c>
      <c r="DP51" s="139" t="s">
        <v>6960</v>
      </c>
      <c r="DQ51" s="139" t="s">
        <v>6960</v>
      </c>
      <c r="DR51" s="139" t="s">
        <v>6960</v>
      </c>
      <c r="DS51" s="139" t="s">
        <v>6960</v>
      </c>
      <c r="DT51" s="139" t="s">
        <v>6960</v>
      </c>
      <c r="DU51" s="139" t="s">
        <v>6960</v>
      </c>
      <c r="DV51" s="139" t="s">
        <v>6960</v>
      </c>
      <c r="DW51" s="139" t="s">
        <v>6960</v>
      </c>
      <c r="DX51" s="139" t="s">
        <v>6960</v>
      </c>
      <c r="DY51" s="139" t="s">
        <v>6960</v>
      </c>
      <c r="DZ51" s="139" t="s">
        <v>6960</v>
      </c>
      <c r="EA51" s="139" t="s">
        <v>6960</v>
      </c>
      <c r="EB51" s="139" t="s">
        <v>6960</v>
      </c>
      <c r="EC51" s="139" t="s">
        <v>6960</v>
      </c>
      <c r="ED51" s="139" t="s">
        <v>6960</v>
      </c>
      <c r="EE51" s="139" t="s">
        <v>6960</v>
      </c>
      <c r="EF51" s="139" t="s">
        <v>6960</v>
      </c>
      <c r="EG51" s="138" t="s">
        <v>6960</v>
      </c>
      <c r="EH51" s="138" t="s">
        <v>6960</v>
      </c>
      <c r="EI51" s="138" t="s">
        <v>6960</v>
      </c>
      <c r="EJ51" s="138" t="s">
        <v>6960</v>
      </c>
      <c r="EK51" s="138" t="s">
        <v>6960</v>
      </c>
      <c r="EL51" s="138" t="s">
        <v>6960</v>
      </c>
      <c r="EM51" s="138" t="s">
        <v>6960</v>
      </c>
      <c r="EN51" s="138" t="s">
        <v>6960</v>
      </c>
      <c r="EO51" s="138" t="s">
        <v>6960</v>
      </c>
      <c r="EP51" s="138" t="s">
        <v>6960</v>
      </c>
      <c r="EQ51" s="138" t="s">
        <v>6960</v>
      </c>
      <c r="ER51" s="138" t="s">
        <v>6960</v>
      </c>
      <c r="ES51" s="138" t="s">
        <v>6960</v>
      </c>
      <c r="ET51" s="138" t="s">
        <v>6960</v>
      </c>
      <c r="EU51" s="138" t="s">
        <v>6960</v>
      </c>
      <c r="EV51" s="138" t="s">
        <v>6960</v>
      </c>
      <c r="EW51" s="138" t="s">
        <v>6960</v>
      </c>
      <c r="EX51" s="138" t="s">
        <v>6960</v>
      </c>
      <c r="EY51" s="138" t="s">
        <v>6960</v>
      </c>
      <c r="EZ51" s="138" t="s">
        <v>6960</v>
      </c>
      <c r="FA51" s="138" t="s">
        <v>6960</v>
      </c>
      <c r="FB51" s="138" t="s">
        <v>6960</v>
      </c>
      <c r="FC51" s="138" t="s">
        <v>6960</v>
      </c>
      <c r="FD51" s="138" t="s">
        <v>6960</v>
      </c>
      <c r="FE51" s="138" t="s">
        <v>6960</v>
      </c>
      <c r="FF51" s="138" t="s">
        <v>6960</v>
      </c>
      <c r="FG51" s="138" t="s">
        <v>6960</v>
      </c>
      <c r="FH51" s="138" t="s">
        <v>6960</v>
      </c>
      <c r="FI51" s="138" t="s">
        <v>6960</v>
      </c>
      <c r="FJ51" s="138" t="s">
        <v>6960</v>
      </c>
      <c r="FK51" s="138" t="s">
        <v>6960</v>
      </c>
      <c r="FL51" s="138" t="s">
        <v>6960</v>
      </c>
      <c r="FM51" s="138" t="s">
        <v>6960</v>
      </c>
      <c r="FN51" s="138" t="s">
        <v>6960</v>
      </c>
      <c r="FO51" s="138" t="s">
        <v>6960</v>
      </c>
      <c r="FP51" s="138" t="s">
        <v>6960</v>
      </c>
      <c r="FQ51" s="138" t="s">
        <v>6960</v>
      </c>
      <c r="FR51" s="138" t="s">
        <v>6960</v>
      </c>
      <c r="FS51" s="138" t="s">
        <v>6960</v>
      </c>
      <c r="FT51" s="138" t="s">
        <v>6960</v>
      </c>
      <c r="FU51" s="138" t="s">
        <v>6960</v>
      </c>
      <c r="FV51" s="138" t="s">
        <v>6960</v>
      </c>
      <c r="FW51" s="139" t="s">
        <v>6960</v>
      </c>
      <c r="FX51" s="139" t="s">
        <v>6960</v>
      </c>
      <c r="FY51" s="139" t="s">
        <v>6960</v>
      </c>
      <c r="FZ51" s="139" t="s">
        <v>6960</v>
      </c>
      <c r="GA51" s="139" t="s">
        <v>6960</v>
      </c>
      <c r="GB51" s="139" t="s">
        <v>6960</v>
      </c>
      <c r="GC51" s="139">
        <v>0</v>
      </c>
      <c r="GD51" s="139">
        <v>0</v>
      </c>
      <c r="GE51" s="139">
        <v>0</v>
      </c>
      <c r="GF51" s="139">
        <v>0</v>
      </c>
      <c r="GG51" s="139">
        <v>0</v>
      </c>
      <c r="GH51" s="139">
        <v>0</v>
      </c>
      <c r="GI51" s="139">
        <v>0</v>
      </c>
      <c r="GJ51" s="139">
        <v>0</v>
      </c>
      <c r="GK51" s="139">
        <v>0</v>
      </c>
      <c r="GL51" s="139">
        <v>0</v>
      </c>
      <c r="GM51" s="139">
        <v>0</v>
      </c>
      <c r="GN51" s="139">
        <v>0</v>
      </c>
      <c r="GO51" s="139">
        <v>0</v>
      </c>
      <c r="GP51" s="139">
        <v>0</v>
      </c>
      <c r="GQ51" s="139">
        <v>0</v>
      </c>
      <c r="GR51" s="139">
        <v>0</v>
      </c>
      <c r="GS51" s="139">
        <v>0</v>
      </c>
      <c r="GT51" s="139">
        <v>0</v>
      </c>
      <c r="GU51" s="139">
        <v>0</v>
      </c>
      <c r="GV51" s="139">
        <v>0</v>
      </c>
      <c r="GW51" s="139">
        <v>0</v>
      </c>
      <c r="GX51" s="139">
        <v>0</v>
      </c>
      <c r="GY51" s="139">
        <v>0</v>
      </c>
      <c r="GZ51" s="139">
        <v>0</v>
      </c>
      <c r="HA51" s="139">
        <v>0</v>
      </c>
      <c r="HB51" s="139">
        <v>0</v>
      </c>
      <c r="HC51" s="139">
        <v>0</v>
      </c>
      <c r="HD51" s="139">
        <v>0</v>
      </c>
      <c r="HE51" s="139">
        <v>0</v>
      </c>
      <c r="HF51" s="139">
        <v>0</v>
      </c>
      <c r="HG51" s="139">
        <v>0</v>
      </c>
      <c r="HH51" s="139">
        <v>0</v>
      </c>
      <c r="HI51" s="139">
        <v>0</v>
      </c>
      <c r="HJ51" s="139">
        <v>0</v>
      </c>
      <c r="HK51" s="139">
        <v>0</v>
      </c>
      <c r="HL51" s="139">
        <v>0</v>
      </c>
      <c r="HM51" s="139">
        <v>0</v>
      </c>
      <c r="HN51" s="139">
        <v>0</v>
      </c>
      <c r="HO51" s="139">
        <v>0</v>
      </c>
      <c r="HP51" s="139">
        <v>0</v>
      </c>
      <c r="HQ51" s="139">
        <v>0</v>
      </c>
      <c r="HR51" s="139">
        <v>0</v>
      </c>
      <c r="HS51" s="139">
        <v>0</v>
      </c>
      <c r="HT51" s="139">
        <v>0</v>
      </c>
      <c r="HU51" s="139">
        <v>0</v>
      </c>
      <c r="HV51" s="139">
        <v>0</v>
      </c>
      <c r="HW51" s="139">
        <v>0</v>
      </c>
      <c r="HX51" s="139">
        <v>0</v>
      </c>
      <c r="HY51" s="139">
        <v>0</v>
      </c>
      <c r="HZ51" s="139">
        <v>0</v>
      </c>
      <c r="IA51" s="139">
        <v>0</v>
      </c>
      <c r="IB51" s="139">
        <v>0</v>
      </c>
      <c r="IC51" s="139">
        <v>0</v>
      </c>
      <c r="ID51" s="139">
        <v>0</v>
      </c>
      <c r="IE51" s="139">
        <v>0</v>
      </c>
      <c r="IF51" s="139">
        <v>0</v>
      </c>
      <c r="IG51" s="139">
        <v>0</v>
      </c>
      <c r="IH51" s="139">
        <v>0</v>
      </c>
      <c r="II51" s="139">
        <v>0</v>
      </c>
      <c r="IJ51" s="139">
        <v>0</v>
      </c>
      <c r="IK51" s="139">
        <v>0</v>
      </c>
      <c r="IL51" s="139">
        <v>0</v>
      </c>
      <c r="IM51" s="139">
        <v>0</v>
      </c>
      <c r="IN51" s="139">
        <v>0</v>
      </c>
      <c r="IO51" s="139">
        <v>0</v>
      </c>
      <c r="IP51" s="139">
        <v>0</v>
      </c>
      <c r="IQ51" s="139">
        <v>0</v>
      </c>
      <c r="IR51" s="139">
        <v>0</v>
      </c>
      <c r="IS51" s="139">
        <v>0</v>
      </c>
      <c r="IT51" s="139">
        <v>0</v>
      </c>
      <c r="IU51" s="139">
        <v>0</v>
      </c>
      <c r="IV51" s="139">
        <v>0</v>
      </c>
      <c r="IW51" s="139">
        <v>0</v>
      </c>
      <c r="IX51" s="139">
        <v>0</v>
      </c>
      <c r="IY51" s="139">
        <v>0</v>
      </c>
      <c r="IZ51" s="139">
        <v>0</v>
      </c>
      <c r="JA51" s="139">
        <v>0</v>
      </c>
      <c r="JB51" s="139">
        <v>0</v>
      </c>
      <c r="JC51" s="139">
        <v>0</v>
      </c>
      <c r="JD51" s="139">
        <v>0</v>
      </c>
      <c r="JE51" s="139">
        <v>0</v>
      </c>
      <c r="JF51" s="139">
        <v>0</v>
      </c>
      <c r="JG51" s="139">
        <v>0</v>
      </c>
      <c r="JH51" s="139">
        <v>0</v>
      </c>
      <c r="JI51" s="138">
        <v>0</v>
      </c>
      <c r="JJ51" s="138">
        <v>0</v>
      </c>
      <c r="JK51" s="138">
        <v>0</v>
      </c>
      <c r="JL51" s="138">
        <v>0</v>
      </c>
      <c r="JM51" s="138">
        <v>0</v>
      </c>
      <c r="JN51" s="138">
        <v>0</v>
      </c>
      <c r="JO51" s="138">
        <v>0</v>
      </c>
      <c r="JP51" s="138">
        <v>0</v>
      </c>
      <c r="JQ51" s="138">
        <v>0</v>
      </c>
      <c r="JR51" s="138">
        <v>0</v>
      </c>
      <c r="JS51" s="138">
        <v>0</v>
      </c>
      <c r="JT51" s="138">
        <v>0</v>
      </c>
      <c r="JU51" s="138">
        <v>0</v>
      </c>
      <c r="JV51" s="138">
        <v>0</v>
      </c>
      <c r="JW51" s="138">
        <v>0</v>
      </c>
      <c r="JX51" s="138">
        <v>0</v>
      </c>
      <c r="JY51" s="138">
        <v>0</v>
      </c>
      <c r="JZ51" s="138">
        <v>0</v>
      </c>
      <c r="KA51" s="138">
        <v>0</v>
      </c>
      <c r="KB51" s="138">
        <v>0</v>
      </c>
      <c r="KC51" s="138">
        <v>0</v>
      </c>
      <c r="KD51" s="138">
        <v>0</v>
      </c>
      <c r="KE51" s="138">
        <v>0</v>
      </c>
      <c r="KF51" s="138">
        <v>0</v>
      </c>
      <c r="KG51" s="138">
        <v>0</v>
      </c>
      <c r="KH51" s="138">
        <v>0</v>
      </c>
      <c r="KI51" s="138">
        <v>0</v>
      </c>
      <c r="KJ51" s="138">
        <v>0</v>
      </c>
      <c r="KK51" s="138">
        <v>0</v>
      </c>
      <c r="KL51" s="138">
        <v>0</v>
      </c>
      <c r="KM51" s="138">
        <v>0</v>
      </c>
      <c r="KN51" s="138">
        <v>0</v>
      </c>
      <c r="KO51" s="138">
        <v>0</v>
      </c>
      <c r="KP51" s="138">
        <v>0</v>
      </c>
      <c r="KQ51" s="138">
        <v>0</v>
      </c>
      <c r="KR51" s="138">
        <v>0</v>
      </c>
      <c r="KS51" s="138">
        <v>0</v>
      </c>
      <c r="KT51" s="138">
        <v>0</v>
      </c>
      <c r="KU51" s="138">
        <v>0</v>
      </c>
      <c r="KV51" s="138">
        <v>0</v>
      </c>
      <c r="KW51" s="138">
        <v>0</v>
      </c>
      <c r="KX51" s="138">
        <v>0</v>
      </c>
      <c r="KY51" s="138">
        <v>0</v>
      </c>
    </row>
    <row r="52" spans="2:311">
      <c r="B52" s="42" t="s">
        <v>114</v>
      </c>
      <c r="C52" s="30" t="s">
        <v>115</v>
      </c>
      <c r="D52" s="22" t="s">
        <v>124</v>
      </c>
      <c r="E52" s="138" t="s">
        <v>6960</v>
      </c>
      <c r="F52" s="138" t="s">
        <v>6960</v>
      </c>
      <c r="G52" s="138" t="s">
        <v>6960</v>
      </c>
      <c r="H52" s="138" t="s">
        <v>6960</v>
      </c>
      <c r="I52" s="138" t="s">
        <v>6960</v>
      </c>
      <c r="J52" s="138">
        <v>29.8</v>
      </c>
      <c r="K52" s="138" t="s">
        <v>6960</v>
      </c>
      <c r="L52" s="138" t="s">
        <v>6960</v>
      </c>
      <c r="M52" s="138" t="s">
        <v>6960</v>
      </c>
      <c r="N52" s="138" t="s">
        <v>6960</v>
      </c>
      <c r="O52" s="138" t="s">
        <v>6960</v>
      </c>
      <c r="P52" s="138" t="s">
        <v>6960</v>
      </c>
      <c r="Q52" s="138" t="s">
        <v>6960</v>
      </c>
      <c r="R52" s="138" t="s">
        <v>6960</v>
      </c>
      <c r="S52" s="138" t="s">
        <v>6960</v>
      </c>
      <c r="T52" s="138" t="s">
        <v>6960</v>
      </c>
      <c r="U52" s="138" t="s">
        <v>6960</v>
      </c>
      <c r="V52" s="138" t="s">
        <v>6960</v>
      </c>
      <c r="W52" s="138" t="s">
        <v>6960</v>
      </c>
      <c r="X52" s="138" t="s">
        <v>6960</v>
      </c>
      <c r="Y52" s="138">
        <v>8330</v>
      </c>
      <c r="Z52" s="138" t="s">
        <v>6960</v>
      </c>
      <c r="AA52" s="138" t="s">
        <v>6960</v>
      </c>
      <c r="AB52" s="138" t="s">
        <v>6960</v>
      </c>
      <c r="AC52" s="138" t="s">
        <v>6960</v>
      </c>
      <c r="AD52" s="138" t="s">
        <v>6960</v>
      </c>
      <c r="AE52" s="138" t="s">
        <v>6960</v>
      </c>
      <c r="AF52" s="138" t="s">
        <v>6960</v>
      </c>
      <c r="AG52" s="138" t="s">
        <v>6960</v>
      </c>
      <c r="AH52" s="138" t="s">
        <v>6960</v>
      </c>
      <c r="AI52" s="138" t="s">
        <v>6960</v>
      </c>
      <c r="AJ52" s="138" t="s">
        <v>6960</v>
      </c>
      <c r="AK52" s="138" t="s">
        <v>6960</v>
      </c>
      <c r="AL52" s="138" t="s">
        <v>6960</v>
      </c>
      <c r="AM52" s="138" t="s">
        <v>6960</v>
      </c>
      <c r="AN52" s="138" t="s">
        <v>6960</v>
      </c>
      <c r="AO52" s="138">
        <v>13579.2</v>
      </c>
      <c r="AP52" s="138" t="s">
        <v>6960</v>
      </c>
      <c r="AQ52" s="138" t="s">
        <v>6960</v>
      </c>
      <c r="AR52" s="138" t="s">
        <v>6960</v>
      </c>
      <c r="AS52" s="138" t="s">
        <v>6960</v>
      </c>
      <c r="AT52" s="138" t="s">
        <v>6960</v>
      </c>
      <c r="AU52" s="139" t="s">
        <v>6960</v>
      </c>
      <c r="AV52" s="139" t="s">
        <v>6960</v>
      </c>
      <c r="AW52" s="139" t="s">
        <v>6960</v>
      </c>
      <c r="AX52" s="139" t="s">
        <v>6960</v>
      </c>
      <c r="AY52" s="139" t="s">
        <v>6960</v>
      </c>
      <c r="AZ52" s="139" t="s">
        <v>6960</v>
      </c>
      <c r="BA52" s="139" t="s">
        <v>6960</v>
      </c>
      <c r="BB52" s="139" t="s">
        <v>6960</v>
      </c>
      <c r="BC52" s="139">
        <v>4159.8</v>
      </c>
      <c r="BD52" s="139" t="s">
        <v>6960</v>
      </c>
      <c r="BE52" s="139" t="s">
        <v>6960</v>
      </c>
      <c r="BF52" s="139" t="s">
        <v>6960</v>
      </c>
      <c r="BG52" s="139" t="s">
        <v>6960</v>
      </c>
      <c r="BH52" s="139" t="s">
        <v>6960</v>
      </c>
      <c r="BI52" s="139" t="s">
        <v>6960</v>
      </c>
      <c r="BJ52" s="139" t="s">
        <v>6960</v>
      </c>
      <c r="BK52" s="139" t="s">
        <v>6960</v>
      </c>
      <c r="BL52" s="139" t="s">
        <v>6960</v>
      </c>
      <c r="BM52" s="139" t="s">
        <v>6960</v>
      </c>
      <c r="BN52" s="139" t="s">
        <v>6960</v>
      </c>
      <c r="BO52" s="139" t="s">
        <v>6960</v>
      </c>
      <c r="BP52" s="139" t="s">
        <v>6960</v>
      </c>
      <c r="BQ52" s="139" t="s">
        <v>6960</v>
      </c>
      <c r="BR52" s="139" t="s">
        <v>6960</v>
      </c>
      <c r="BS52" s="139">
        <v>577.9</v>
      </c>
      <c r="BT52" s="139" t="s">
        <v>6960</v>
      </c>
      <c r="BU52" s="139" t="s">
        <v>6960</v>
      </c>
      <c r="BV52" s="139">
        <v>262.8</v>
      </c>
      <c r="BW52" s="139" t="s">
        <v>6960</v>
      </c>
      <c r="BX52" s="139" t="s">
        <v>6960</v>
      </c>
      <c r="BY52" s="139" t="s">
        <v>6960</v>
      </c>
      <c r="BZ52" s="139" t="s">
        <v>6960</v>
      </c>
      <c r="CA52" s="139">
        <v>10067</v>
      </c>
      <c r="CB52" s="139" t="s">
        <v>6960</v>
      </c>
      <c r="CC52" s="139" t="s">
        <v>6960</v>
      </c>
      <c r="CD52" s="139" t="s">
        <v>6960</v>
      </c>
      <c r="CE52" s="139" t="s">
        <v>6960</v>
      </c>
      <c r="CF52" s="139">
        <v>644.79999999999995</v>
      </c>
      <c r="CG52" s="139" t="s">
        <v>6960</v>
      </c>
      <c r="CH52" s="139">
        <v>412.2</v>
      </c>
      <c r="CI52" s="139" t="s">
        <v>6960</v>
      </c>
      <c r="CJ52" s="139" t="s">
        <v>6960</v>
      </c>
      <c r="CK52" s="139">
        <v>86.6</v>
      </c>
      <c r="CL52" s="139" t="s">
        <v>6960</v>
      </c>
      <c r="CM52" s="139">
        <v>0.7</v>
      </c>
      <c r="CN52" s="139">
        <v>450.8</v>
      </c>
      <c r="CO52" s="139">
        <v>73.400000000000006</v>
      </c>
      <c r="CP52" s="139" t="s">
        <v>6960</v>
      </c>
      <c r="CQ52" s="139">
        <v>38.700000000000003</v>
      </c>
      <c r="CR52" s="139">
        <v>100</v>
      </c>
      <c r="CS52" s="139">
        <v>53.2</v>
      </c>
      <c r="CT52" s="139">
        <v>966.4</v>
      </c>
      <c r="CU52" s="139" t="s">
        <v>6960</v>
      </c>
      <c r="CV52" s="139" t="s">
        <v>6960</v>
      </c>
      <c r="CW52" s="139" t="s">
        <v>6960</v>
      </c>
      <c r="CX52" s="139" t="s">
        <v>6960</v>
      </c>
      <c r="CY52" s="139">
        <v>72966.399999999994</v>
      </c>
      <c r="CZ52" s="139">
        <v>982.6</v>
      </c>
      <c r="DA52" s="139">
        <v>25.3</v>
      </c>
      <c r="DB52" s="139">
        <v>4199</v>
      </c>
      <c r="DC52" s="139">
        <v>-3931.2</v>
      </c>
      <c r="DD52" s="139" t="s">
        <v>6960</v>
      </c>
      <c r="DE52" s="139">
        <v>3143.7</v>
      </c>
      <c r="DF52" s="139" t="s">
        <v>6960</v>
      </c>
      <c r="DG52" s="139" t="s">
        <v>6960</v>
      </c>
      <c r="DH52" s="139">
        <v>12966.2</v>
      </c>
      <c r="DI52" s="139" t="s">
        <v>6960</v>
      </c>
      <c r="DJ52" s="139">
        <v>-33</v>
      </c>
      <c r="DK52" s="139">
        <v>10708.2</v>
      </c>
      <c r="DL52" s="139">
        <v>-706.7</v>
      </c>
      <c r="DM52" s="139">
        <v>309</v>
      </c>
      <c r="DN52" s="139">
        <v>6053.2</v>
      </c>
      <c r="DO52" s="139">
        <v>1027.3</v>
      </c>
      <c r="DP52" s="139">
        <v>1295</v>
      </c>
      <c r="DQ52" s="139">
        <v>-1406.2</v>
      </c>
      <c r="DR52" s="139">
        <v>9336.1</v>
      </c>
      <c r="DS52" s="139">
        <v>3029.2</v>
      </c>
      <c r="DT52" s="139">
        <v>-10228.5</v>
      </c>
      <c r="DU52" s="139" t="s">
        <v>6960</v>
      </c>
      <c r="DV52" s="139">
        <v>4511.3999999999996</v>
      </c>
      <c r="DW52" s="139">
        <v>-1120.7</v>
      </c>
      <c r="DX52" s="139">
        <v>3654.3</v>
      </c>
      <c r="DY52" s="139">
        <v>26232.2</v>
      </c>
      <c r="DZ52" s="139">
        <v>-325.8</v>
      </c>
      <c r="EA52" s="139">
        <v>-1750.9</v>
      </c>
      <c r="EB52" s="139">
        <v>4332</v>
      </c>
      <c r="EC52" s="139">
        <v>1696</v>
      </c>
      <c r="ED52" s="139">
        <v>2437.1</v>
      </c>
      <c r="EE52" s="139">
        <v>2546.8000000000002</v>
      </c>
      <c r="EF52" s="139">
        <v>400.3</v>
      </c>
      <c r="EG52" s="138" t="s">
        <v>6960</v>
      </c>
      <c r="EH52" s="138">
        <v>-5513</v>
      </c>
      <c r="EI52" s="138">
        <v>-3830.9</v>
      </c>
      <c r="EJ52" s="138" t="s">
        <v>6960</v>
      </c>
      <c r="EK52" s="138" t="s">
        <v>6960</v>
      </c>
      <c r="EL52" s="138">
        <v>451.9</v>
      </c>
      <c r="EM52" s="138">
        <v>22390.5</v>
      </c>
      <c r="EN52" s="138">
        <v>1181.8</v>
      </c>
      <c r="EO52" s="138">
        <v>3187.2</v>
      </c>
      <c r="EP52" s="138">
        <v>2155</v>
      </c>
      <c r="EQ52" s="138">
        <v>14061</v>
      </c>
      <c r="ER52" s="138">
        <v>6556.4</v>
      </c>
      <c r="ES52" s="138" t="s">
        <v>6960</v>
      </c>
      <c r="ET52" s="138">
        <v>-3973.7</v>
      </c>
      <c r="EU52" s="138">
        <v>4806.5</v>
      </c>
      <c r="EV52" s="138">
        <v>1715.6</v>
      </c>
      <c r="EW52" s="138">
        <v>1216.5999999999999</v>
      </c>
      <c r="EX52" s="138">
        <v>-1247</v>
      </c>
      <c r="EY52" s="138">
        <v>4066.9</v>
      </c>
      <c r="EZ52" s="138">
        <v>15195</v>
      </c>
      <c r="FA52" s="138">
        <v>6558.3</v>
      </c>
      <c r="FB52" s="138">
        <v>1477.9</v>
      </c>
      <c r="FC52" s="138">
        <v>637.5</v>
      </c>
      <c r="FD52" s="138">
        <v>4991</v>
      </c>
      <c r="FE52" s="138">
        <v>46332.3</v>
      </c>
      <c r="FF52" s="138">
        <v>-3787.1</v>
      </c>
      <c r="FG52" s="138">
        <v>9750.5</v>
      </c>
      <c r="FH52" s="138">
        <v>45562</v>
      </c>
      <c r="FI52" s="138">
        <v>6250.7</v>
      </c>
      <c r="FJ52" s="138">
        <v>8094.9</v>
      </c>
      <c r="FK52" s="138">
        <v>-4285.2</v>
      </c>
      <c r="FL52" s="138">
        <v>-1650.6</v>
      </c>
      <c r="FM52" s="138">
        <v>2328</v>
      </c>
      <c r="FN52" s="138">
        <v>20593.900000000001</v>
      </c>
      <c r="FO52" s="138">
        <v>877.9</v>
      </c>
      <c r="FP52" s="138">
        <v>2880.8</v>
      </c>
      <c r="FQ52" s="138">
        <v>-4931.7</v>
      </c>
      <c r="FR52" s="138">
        <v>-1553.7</v>
      </c>
      <c r="FS52" s="138">
        <v>2212</v>
      </c>
      <c r="FT52" s="138">
        <v>53271.3</v>
      </c>
      <c r="FU52" s="138">
        <v>-2456.9</v>
      </c>
      <c r="FV52" s="138">
        <v>-490.1</v>
      </c>
      <c r="FW52" s="139">
        <v>27476.1</v>
      </c>
      <c r="FX52" s="139">
        <v>8325.2999999999993</v>
      </c>
      <c r="FY52" s="139">
        <v>5667.7</v>
      </c>
      <c r="FZ52" s="139">
        <v>834.8</v>
      </c>
      <c r="GA52" s="139">
        <v>198.1</v>
      </c>
      <c r="GB52" s="139">
        <v>4464.6000000000004</v>
      </c>
      <c r="GC52" s="139">
        <v>107917.3</v>
      </c>
      <c r="GD52" s="139">
        <v>-5534</v>
      </c>
      <c r="GE52" s="139">
        <v>16619.099999999999</v>
      </c>
      <c r="GF52" s="139">
        <v>2234.9</v>
      </c>
      <c r="GG52" s="139">
        <v>45522.8</v>
      </c>
      <c r="GH52" s="139">
        <v>14439</v>
      </c>
      <c r="GI52" s="139">
        <v>2749.5</v>
      </c>
      <c r="GJ52" s="139">
        <v>-1480.2</v>
      </c>
      <c r="GK52" s="139">
        <v>4123.8</v>
      </c>
      <c r="GL52" s="139">
        <v>813.5</v>
      </c>
      <c r="GM52" s="139">
        <v>508.1</v>
      </c>
      <c r="GN52" s="139">
        <v>4138.8999999999996</v>
      </c>
      <c r="GO52" s="139">
        <v>46540.800000000003</v>
      </c>
      <c r="GP52" s="139">
        <v>4064.3</v>
      </c>
      <c r="GQ52" s="139">
        <v>8898.1</v>
      </c>
      <c r="GR52" s="139">
        <v>4581.2</v>
      </c>
      <c r="GS52" s="139">
        <v>20672</v>
      </c>
      <c r="GT52" s="139">
        <v>17391</v>
      </c>
      <c r="GU52" s="139">
        <v>21504.7</v>
      </c>
      <c r="GV52" s="139">
        <v>7227.4</v>
      </c>
      <c r="GW52" s="139">
        <v>5322.4</v>
      </c>
      <c r="GX52" s="139">
        <v>-470.6</v>
      </c>
      <c r="GY52" s="139">
        <v>-2607.6999999999998</v>
      </c>
      <c r="GZ52" s="139">
        <v>11132.9</v>
      </c>
      <c r="HA52" s="139">
        <v>51362.9</v>
      </c>
      <c r="HB52" s="139">
        <v>1499.7</v>
      </c>
      <c r="HC52" s="139">
        <v>15313.9</v>
      </c>
      <c r="HD52" s="139">
        <v>20353.900000000001</v>
      </c>
      <c r="HE52" s="139">
        <v>14526.1</v>
      </c>
      <c r="HF52" s="139">
        <v>29033.3</v>
      </c>
      <c r="HG52" s="139">
        <v>-6459.4</v>
      </c>
      <c r="HH52" s="139">
        <v>2130.3000000000002</v>
      </c>
      <c r="HI52" s="139">
        <v>6114.4</v>
      </c>
      <c r="HJ52" s="139">
        <v>3358.8</v>
      </c>
      <c r="HK52" s="139">
        <v>-2442.6999999999998</v>
      </c>
      <c r="HL52" s="139">
        <v>13982.5</v>
      </c>
      <c r="HM52" s="139">
        <v>4605.2</v>
      </c>
      <c r="HN52" s="139">
        <v>83374.5</v>
      </c>
      <c r="HO52" s="139">
        <v>550.4</v>
      </c>
      <c r="HP52" s="139">
        <v>-740.2</v>
      </c>
      <c r="HQ52" s="139">
        <v>-178.9</v>
      </c>
      <c r="HR52" s="139">
        <v>-5384.8</v>
      </c>
      <c r="HS52" s="139">
        <v>62061.7</v>
      </c>
      <c r="HT52" s="139">
        <v>10151.1</v>
      </c>
      <c r="HU52" s="139">
        <v>2948.4</v>
      </c>
      <c r="HV52" s="139">
        <v>-416.9</v>
      </c>
      <c r="HW52" s="139">
        <v>5272.7</v>
      </c>
      <c r="HX52" s="139">
        <v>2882.1</v>
      </c>
      <c r="HY52" s="139">
        <v>21379.4</v>
      </c>
      <c r="HZ52" s="139">
        <v>17682</v>
      </c>
      <c r="IA52" s="139">
        <v>2810.1</v>
      </c>
      <c r="IB52" s="139">
        <v>3454.4</v>
      </c>
      <c r="IC52" s="139">
        <v>-21968.400000000001</v>
      </c>
      <c r="ID52" s="139">
        <v>128407.1</v>
      </c>
      <c r="IE52" s="139">
        <v>352.5</v>
      </c>
      <c r="IF52" s="139">
        <v>-1992.4</v>
      </c>
      <c r="IG52" s="139">
        <v>4896.3</v>
      </c>
      <c r="IH52" s="139">
        <v>536.20000000000005</v>
      </c>
      <c r="II52" s="139">
        <v>12500</v>
      </c>
      <c r="IJ52" s="139">
        <v>35796.800000000003</v>
      </c>
      <c r="IK52" s="139">
        <v>136772.79999999999</v>
      </c>
      <c r="IL52" s="139">
        <v>3992.2</v>
      </c>
      <c r="IM52" s="139">
        <v>37540.5</v>
      </c>
      <c r="IN52" s="139">
        <v>525</v>
      </c>
      <c r="IO52" s="139">
        <v>13129.6</v>
      </c>
      <c r="IP52" s="139">
        <v>2442.6999999999998</v>
      </c>
      <c r="IQ52" s="139">
        <v>30793.5</v>
      </c>
      <c r="IR52" s="139">
        <v>4408.3999999999996</v>
      </c>
      <c r="IS52" s="139">
        <v>222153.60000000001</v>
      </c>
      <c r="IT52" s="139">
        <v>43.1</v>
      </c>
      <c r="IU52" s="139">
        <v>-1102.5</v>
      </c>
      <c r="IV52" s="139">
        <v>36176.300000000003</v>
      </c>
      <c r="IW52" s="139">
        <v>146022.9</v>
      </c>
      <c r="IX52" s="139">
        <v>8908.7999999999993</v>
      </c>
      <c r="IY52" s="139">
        <v>-984.4</v>
      </c>
      <c r="IZ52" s="139">
        <v>5959.9</v>
      </c>
      <c r="JA52" s="139">
        <v>-4593.3</v>
      </c>
      <c r="JB52" s="139">
        <v>1329.3</v>
      </c>
      <c r="JC52" s="139">
        <v>-2505</v>
      </c>
      <c r="JD52" s="139">
        <v>-1318.3</v>
      </c>
      <c r="JE52" s="139">
        <v>1198.5999999999999</v>
      </c>
      <c r="JF52" s="139">
        <v>-107.7</v>
      </c>
      <c r="JG52" s="139">
        <v>-982.1</v>
      </c>
      <c r="JH52" s="139">
        <v>40774.5</v>
      </c>
      <c r="JI52" s="138">
        <v>-6649.7</v>
      </c>
      <c r="JJ52" s="138">
        <v>126224.5</v>
      </c>
      <c r="JK52" s="138">
        <v>-6185.8</v>
      </c>
      <c r="JL52" s="138">
        <v>-406.9</v>
      </c>
      <c r="JM52" s="138">
        <v>-868.4</v>
      </c>
      <c r="JN52" s="138">
        <v>70374</v>
      </c>
      <c r="JO52" s="138">
        <v>-190.1</v>
      </c>
      <c r="JP52" s="138">
        <v>-190.1</v>
      </c>
      <c r="JQ52" s="138">
        <v>30382.2</v>
      </c>
      <c r="JR52" s="138">
        <v>-196.4</v>
      </c>
      <c r="JS52" s="138">
        <v>-196.4</v>
      </c>
      <c r="JT52" s="138">
        <v>211.6</v>
      </c>
      <c r="JU52" s="138">
        <v>-598.1</v>
      </c>
      <c r="JV52" s="138">
        <v>90814</v>
      </c>
      <c r="JW52" s="138">
        <v>11202.2</v>
      </c>
      <c r="JX52" s="138">
        <v>-17932</v>
      </c>
      <c r="JY52" s="138">
        <v>5691.6</v>
      </c>
      <c r="JZ52" s="138">
        <v>25359.1</v>
      </c>
      <c r="KA52" s="138">
        <v>20677.2</v>
      </c>
      <c r="KB52" s="138">
        <v>-306.89999999999998</v>
      </c>
      <c r="KC52" s="138">
        <v>29842.5</v>
      </c>
      <c r="KD52" s="138">
        <v>-304.60000000000002</v>
      </c>
      <c r="KE52" s="138">
        <v>-300.60000000000002</v>
      </c>
      <c r="KF52" s="138">
        <v>1723</v>
      </c>
      <c r="KG52" s="138">
        <v>-12682.3</v>
      </c>
      <c r="KH52" s="138">
        <v>30446.400000000001</v>
      </c>
      <c r="KI52" s="138">
        <v>15479.4</v>
      </c>
      <c r="KJ52" s="138">
        <v>14430</v>
      </c>
      <c r="KK52" s="138">
        <v>24995.599999999999</v>
      </c>
      <c r="KL52" s="138">
        <v>3054.5</v>
      </c>
      <c r="KM52" s="138">
        <v>115725</v>
      </c>
      <c r="KN52" s="138">
        <v>-315.7</v>
      </c>
      <c r="KO52" s="138">
        <v>-315.7</v>
      </c>
      <c r="KP52" s="138">
        <v>-313.39999999999998</v>
      </c>
      <c r="KQ52" s="138">
        <v>27212.3</v>
      </c>
      <c r="KR52" s="138">
        <v>-322.60000000000002</v>
      </c>
      <c r="KS52" s="138">
        <v>-16429.8</v>
      </c>
      <c r="KT52" s="138">
        <v>162808.5</v>
      </c>
      <c r="KU52" s="138">
        <v>-322.60000000000002</v>
      </c>
      <c r="KV52" s="138">
        <v>-6277.2</v>
      </c>
      <c r="KW52" s="138">
        <v>-322.60000000000002</v>
      </c>
      <c r="KX52" s="138">
        <v>-322.60000000000002</v>
      </c>
      <c r="KY52" s="138">
        <v>20413.900000000001</v>
      </c>
    </row>
    <row r="53" spans="2:311">
      <c r="B53" s="42" t="s">
        <v>116</v>
      </c>
      <c r="C53" s="30" t="s">
        <v>117</v>
      </c>
      <c r="D53" s="22" t="s">
        <v>124</v>
      </c>
      <c r="E53" s="138">
        <v>-291.3</v>
      </c>
      <c r="F53" s="138">
        <v>941.2</v>
      </c>
      <c r="G53" s="138">
        <v>389.8</v>
      </c>
      <c r="H53" s="138">
        <v>-65.7</v>
      </c>
      <c r="I53" s="138">
        <v>121.6</v>
      </c>
      <c r="J53" s="138">
        <v>1429.3</v>
      </c>
      <c r="K53" s="138">
        <v>268.10000000000002</v>
      </c>
      <c r="L53" s="138">
        <v>150.4</v>
      </c>
      <c r="M53" s="138">
        <v>337.8</v>
      </c>
      <c r="N53" s="138">
        <v>-89.5</v>
      </c>
      <c r="O53" s="138">
        <v>50.6</v>
      </c>
      <c r="P53" s="138">
        <v>809.6</v>
      </c>
      <c r="Q53" s="138">
        <v>376.3</v>
      </c>
      <c r="R53" s="138">
        <v>-17.3</v>
      </c>
      <c r="S53" s="138">
        <v>149.6</v>
      </c>
      <c r="T53" s="138">
        <v>42.1</v>
      </c>
      <c r="U53" s="138">
        <v>-141.30000000000001</v>
      </c>
      <c r="V53" s="138">
        <v>388</v>
      </c>
      <c r="W53" s="138">
        <v>1122.9000000000001</v>
      </c>
      <c r="X53" s="138">
        <v>-113.6</v>
      </c>
      <c r="Y53" s="138">
        <v>-161.69999999999999</v>
      </c>
      <c r="Z53" s="138">
        <v>1063.2</v>
      </c>
      <c r="AA53" s="138">
        <v>554.6</v>
      </c>
      <c r="AB53" s="138">
        <v>2910.2</v>
      </c>
      <c r="AC53" s="138">
        <v>-178.4</v>
      </c>
      <c r="AD53" s="138">
        <v>656.9</v>
      </c>
      <c r="AE53" s="138">
        <v>-298.2</v>
      </c>
      <c r="AF53" s="138">
        <v>363.8</v>
      </c>
      <c r="AG53" s="138">
        <v>298.89999999999998</v>
      </c>
      <c r="AH53" s="138">
        <v>891</v>
      </c>
      <c r="AI53" s="138">
        <v>847.6</v>
      </c>
      <c r="AJ53" s="138">
        <v>-318.10000000000002</v>
      </c>
      <c r="AK53" s="138">
        <v>180.4</v>
      </c>
      <c r="AL53" s="138">
        <v>-212.2</v>
      </c>
      <c r="AM53" s="138">
        <v>1114.8</v>
      </c>
      <c r="AN53" s="138">
        <v>2466.1</v>
      </c>
      <c r="AO53" s="138">
        <v>-1376.6</v>
      </c>
      <c r="AP53" s="138">
        <v>-2492.5</v>
      </c>
      <c r="AQ53" s="138">
        <v>2255.4</v>
      </c>
      <c r="AR53" s="138">
        <v>1134.5</v>
      </c>
      <c r="AS53" s="138">
        <v>51.9</v>
      </c>
      <c r="AT53" s="138">
        <v>3393.8</v>
      </c>
      <c r="AU53" s="139">
        <v>2318.6</v>
      </c>
      <c r="AV53" s="139">
        <v>1740.8</v>
      </c>
      <c r="AW53" s="139">
        <v>107.7</v>
      </c>
      <c r="AX53" s="139">
        <v>3789.5</v>
      </c>
      <c r="AY53" s="139">
        <v>4125.8</v>
      </c>
      <c r="AZ53" s="139">
        <v>5590.6</v>
      </c>
      <c r="BA53" s="139">
        <v>3676.1</v>
      </c>
      <c r="BB53" s="139">
        <v>5761</v>
      </c>
      <c r="BC53" s="139">
        <v>7900.3</v>
      </c>
      <c r="BD53" s="139">
        <v>1015.3</v>
      </c>
      <c r="BE53" s="139">
        <v>674.6</v>
      </c>
      <c r="BF53" s="139">
        <v>3684.5</v>
      </c>
      <c r="BG53" s="139">
        <v>-90</v>
      </c>
      <c r="BH53" s="139">
        <v>1701.2</v>
      </c>
      <c r="BI53" s="139">
        <v>3234.5</v>
      </c>
      <c r="BJ53" s="139">
        <v>-239.4</v>
      </c>
      <c r="BK53" s="139">
        <v>200.5</v>
      </c>
      <c r="BL53" s="139">
        <v>-1277.3</v>
      </c>
      <c r="BM53" s="139">
        <v>1331.7</v>
      </c>
      <c r="BN53" s="139">
        <v>-124</v>
      </c>
      <c r="BO53" s="139">
        <v>3448.3</v>
      </c>
      <c r="BP53" s="139">
        <v>1144.2</v>
      </c>
      <c r="BQ53" s="139">
        <v>-129.19999999999999</v>
      </c>
      <c r="BR53" s="139">
        <v>739.1</v>
      </c>
      <c r="BS53" s="139">
        <v>6.1</v>
      </c>
      <c r="BT53" s="139">
        <v>130.30000000000001</v>
      </c>
      <c r="BU53" s="139">
        <v>2183.3000000000002</v>
      </c>
      <c r="BV53" s="139">
        <v>-961.7</v>
      </c>
      <c r="BW53" s="139">
        <v>-155.69999999999999</v>
      </c>
      <c r="BX53" s="139">
        <v>4119.8999999999996</v>
      </c>
      <c r="BY53" s="139">
        <v>1833.7</v>
      </c>
      <c r="BZ53" s="139">
        <v>924.5</v>
      </c>
      <c r="CA53" s="139">
        <v>1002.5</v>
      </c>
      <c r="CB53" s="139">
        <v>3503.3</v>
      </c>
      <c r="CC53" s="139">
        <v>499.5</v>
      </c>
      <c r="CD53" s="139">
        <v>-2376.6999999999998</v>
      </c>
      <c r="CE53" s="139">
        <v>2001.6</v>
      </c>
      <c r="CF53" s="139">
        <v>2111.6</v>
      </c>
      <c r="CG53" s="139">
        <v>1441.2</v>
      </c>
      <c r="CH53" s="139">
        <v>2575.6999999999998</v>
      </c>
      <c r="CI53" s="139">
        <v>2123.4</v>
      </c>
      <c r="CJ53" s="139">
        <v>2456</v>
      </c>
      <c r="CK53" s="139">
        <v>381.9</v>
      </c>
      <c r="CL53" s="139">
        <v>-2408.6999999999998</v>
      </c>
      <c r="CM53" s="139">
        <v>1231.2</v>
      </c>
      <c r="CN53" s="139">
        <v>1330.8</v>
      </c>
      <c r="CO53" s="139">
        <v>29.4</v>
      </c>
      <c r="CP53" s="139">
        <v>-503.4</v>
      </c>
      <c r="CQ53" s="139">
        <v>-3356.5</v>
      </c>
      <c r="CR53" s="139">
        <v>-1235.5</v>
      </c>
      <c r="CS53" s="139">
        <v>297.7</v>
      </c>
      <c r="CT53" s="139">
        <v>104.7</v>
      </c>
      <c r="CU53" s="139">
        <v>1505.4</v>
      </c>
      <c r="CV53" s="139">
        <v>4256.3999999999996</v>
      </c>
      <c r="CW53" s="139">
        <v>279.60000000000002</v>
      </c>
      <c r="CX53" s="139">
        <v>2228</v>
      </c>
      <c r="CY53" s="139">
        <v>2489.4</v>
      </c>
      <c r="CZ53" s="139">
        <v>3103.4</v>
      </c>
      <c r="DA53" s="139">
        <v>2475.3000000000002</v>
      </c>
      <c r="DB53" s="139">
        <v>3007.4</v>
      </c>
      <c r="DC53" s="139">
        <v>2533.6999999999998</v>
      </c>
      <c r="DD53" s="139">
        <v>172.4</v>
      </c>
      <c r="DE53" s="139">
        <v>367.9</v>
      </c>
      <c r="DF53" s="139">
        <v>820.9</v>
      </c>
      <c r="DG53" s="139">
        <v>2125.1</v>
      </c>
      <c r="DH53" s="139">
        <v>17308.400000000001</v>
      </c>
      <c r="DI53" s="139">
        <v>215</v>
      </c>
      <c r="DJ53" s="139">
        <v>1120.5</v>
      </c>
      <c r="DK53" s="139">
        <v>4473.6000000000004</v>
      </c>
      <c r="DL53" s="139">
        <v>2310.1</v>
      </c>
      <c r="DM53" s="139">
        <v>-1001.1</v>
      </c>
      <c r="DN53" s="139">
        <v>811.2</v>
      </c>
      <c r="DO53" s="139">
        <v>1289.8</v>
      </c>
      <c r="DP53" s="139">
        <v>1305.9000000000001</v>
      </c>
      <c r="DQ53" s="139">
        <v>4646.6000000000004</v>
      </c>
      <c r="DR53" s="139">
        <v>327.9</v>
      </c>
      <c r="DS53" s="139">
        <v>9229.9</v>
      </c>
      <c r="DT53" s="139">
        <v>34045.699999999997</v>
      </c>
      <c r="DU53" s="139">
        <v>280.7</v>
      </c>
      <c r="DV53" s="139">
        <v>3604.3</v>
      </c>
      <c r="DW53" s="139">
        <v>9893.5</v>
      </c>
      <c r="DX53" s="139">
        <v>5531.4</v>
      </c>
      <c r="DY53" s="139">
        <v>-6692.5</v>
      </c>
      <c r="DZ53" s="139">
        <v>590.5</v>
      </c>
      <c r="EA53" s="139">
        <v>-1614.8</v>
      </c>
      <c r="EB53" s="139">
        <v>-3600.2</v>
      </c>
      <c r="EC53" s="139">
        <v>-5161.6000000000004</v>
      </c>
      <c r="ED53" s="139">
        <v>7320.1</v>
      </c>
      <c r="EE53" s="139">
        <v>1200.9000000000001</v>
      </c>
      <c r="EF53" s="139">
        <v>13304.8</v>
      </c>
      <c r="EG53" s="138">
        <v>-25.3</v>
      </c>
      <c r="EH53" s="138">
        <v>3783.8</v>
      </c>
      <c r="EI53" s="138">
        <v>3821.5</v>
      </c>
      <c r="EJ53" s="138">
        <v>4665.6000000000004</v>
      </c>
      <c r="EK53" s="138">
        <v>-479.6</v>
      </c>
      <c r="EL53" s="138">
        <v>3470.8</v>
      </c>
      <c r="EM53" s="138">
        <v>1912.4</v>
      </c>
      <c r="EN53" s="138">
        <v>-1027.2</v>
      </c>
      <c r="EO53" s="138">
        <v>-876</v>
      </c>
      <c r="EP53" s="138">
        <v>-214.7</v>
      </c>
      <c r="EQ53" s="138">
        <v>-464.2</v>
      </c>
      <c r="ER53" s="138">
        <v>19672.8</v>
      </c>
      <c r="ES53" s="138">
        <v>7167.7</v>
      </c>
      <c r="ET53" s="138">
        <v>6651</v>
      </c>
      <c r="EU53" s="138">
        <v>4255.5</v>
      </c>
      <c r="EV53" s="138">
        <v>7592.8</v>
      </c>
      <c r="EW53" s="138">
        <v>2809</v>
      </c>
      <c r="EX53" s="138">
        <v>7919.9</v>
      </c>
      <c r="EY53" s="138">
        <v>6103.1</v>
      </c>
      <c r="EZ53" s="138">
        <v>25965.3</v>
      </c>
      <c r="FA53" s="138">
        <v>1100.0999999999999</v>
      </c>
      <c r="FB53" s="138">
        <v>2186.1999999999998</v>
      </c>
      <c r="FC53" s="138">
        <v>1574.7</v>
      </c>
      <c r="FD53" s="138">
        <v>10516</v>
      </c>
      <c r="FE53" s="138">
        <v>2108.1999999999998</v>
      </c>
      <c r="FF53" s="138">
        <v>9285.4</v>
      </c>
      <c r="FG53" s="138">
        <v>2759.4</v>
      </c>
      <c r="FH53" s="138">
        <v>-9092.7999999999993</v>
      </c>
      <c r="FI53" s="138">
        <v>5094.7</v>
      </c>
      <c r="FJ53" s="138">
        <v>397.8</v>
      </c>
      <c r="FK53" s="138">
        <v>34.6</v>
      </c>
      <c r="FL53" s="138">
        <v>-8727.4</v>
      </c>
      <c r="FM53" s="138">
        <v>913.2</v>
      </c>
      <c r="FN53" s="138">
        <v>-1670.1</v>
      </c>
      <c r="FO53" s="138">
        <v>-2898.8</v>
      </c>
      <c r="FP53" s="138">
        <v>60969.7</v>
      </c>
      <c r="FQ53" s="138">
        <v>4881.7</v>
      </c>
      <c r="FR53" s="138">
        <v>4320.3</v>
      </c>
      <c r="FS53" s="138">
        <v>4824.1000000000004</v>
      </c>
      <c r="FT53" s="138">
        <v>-1186</v>
      </c>
      <c r="FU53" s="138">
        <v>-22143.5</v>
      </c>
      <c r="FV53" s="138">
        <v>326</v>
      </c>
      <c r="FW53" s="139">
        <v>-5273</v>
      </c>
      <c r="FX53" s="139">
        <v>-9979.7000000000007</v>
      </c>
      <c r="FY53" s="139">
        <v>-1315.1</v>
      </c>
      <c r="FZ53" s="139">
        <v>-4151.8999999999996</v>
      </c>
      <c r="GA53" s="139">
        <v>-1550.9</v>
      </c>
      <c r="GB53" s="139">
        <v>-8018.4</v>
      </c>
      <c r="GC53" s="139">
        <v>-170430.5</v>
      </c>
      <c r="GD53" s="139">
        <v>18857.8</v>
      </c>
      <c r="GE53" s="139">
        <v>4116.6000000000004</v>
      </c>
      <c r="GF53" s="139">
        <v>-3812.1</v>
      </c>
      <c r="GG53" s="139">
        <v>-10498.6</v>
      </c>
      <c r="GH53" s="139">
        <v>-5322.2</v>
      </c>
      <c r="GI53" s="139">
        <v>-1639</v>
      </c>
      <c r="GJ53" s="139">
        <v>6686.6</v>
      </c>
      <c r="GK53" s="139">
        <v>-842.8</v>
      </c>
      <c r="GL53" s="139">
        <v>1812</v>
      </c>
      <c r="GM53" s="139">
        <v>4827.3999999999996</v>
      </c>
      <c r="GN53" s="139">
        <v>14412.7</v>
      </c>
      <c r="GO53" s="139">
        <v>-10727.6</v>
      </c>
      <c r="GP53" s="139">
        <v>-5029.7</v>
      </c>
      <c r="GQ53" s="139">
        <v>1595</v>
      </c>
      <c r="GR53" s="139">
        <v>6014.8</v>
      </c>
      <c r="GS53" s="139">
        <v>-1998.4</v>
      </c>
      <c r="GT53" s="139">
        <v>-5665.6</v>
      </c>
      <c r="GU53" s="139">
        <v>-1727.1</v>
      </c>
      <c r="GV53" s="139">
        <v>-10539.5</v>
      </c>
      <c r="GW53" s="139">
        <v>1277.0999999999999</v>
      </c>
      <c r="GX53" s="139">
        <v>-539.79999999999995</v>
      </c>
      <c r="GY53" s="139">
        <v>19752.099999999999</v>
      </c>
      <c r="GZ53" s="139">
        <v>-3367.3</v>
      </c>
      <c r="HA53" s="139">
        <v>-7234.1</v>
      </c>
      <c r="HB53" s="139">
        <v>-13377.4</v>
      </c>
      <c r="HC53" s="139">
        <v>5161.6000000000004</v>
      </c>
      <c r="HD53" s="139">
        <v>-1845.8</v>
      </c>
      <c r="HE53" s="139">
        <v>-2151.3000000000002</v>
      </c>
      <c r="HF53" s="139">
        <v>830.7</v>
      </c>
      <c r="HG53" s="139">
        <v>-2958.4</v>
      </c>
      <c r="HH53" s="139">
        <v>-2750.1</v>
      </c>
      <c r="HI53" s="139">
        <v>9736.9</v>
      </c>
      <c r="HJ53" s="139">
        <v>-521.79999999999995</v>
      </c>
      <c r="HK53" s="139">
        <v>-2646.7</v>
      </c>
      <c r="HL53" s="139">
        <v>-6820</v>
      </c>
      <c r="HM53" s="139">
        <v>20294.599999999999</v>
      </c>
      <c r="HN53" s="139">
        <v>-28514.1</v>
      </c>
      <c r="HO53" s="139">
        <v>1487.6</v>
      </c>
      <c r="HP53" s="139">
        <v>-5568.1</v>
      </c>
      <c r="HQ53" s="139">
        <v>-4075.9</v>
      </c>
      <c r="HR53" s="139">
        <v>5992.8</v>
      </c>
      <c r="HS53" s="139">
        <v>-2168.8000000000002</v>
      </c>
      <c r="HT53" s="139">
        <v>-13841.3</v>
      </c>
      <c r="HU53" s="139">
        <v>-3396.9</v>
      </c>
      <c r="HV53" s="139">
        <v>-4393.2</v>
      </c>
      <c r="HW53" s="139">
        <v>-1058.5999999999999</v>
      </c>
      <c r="HX53" s="139">
        <v>14900.3</v>
      </c>
      <c r="HY53" s="139">
        <v>4264.6000000000004</v>
      </c>
      <c r="HZ53" s="139">
        <v>2786.9</v>
      </c>
      <c r="IA53" s="139">
        <v>770.1</v>
      </c>
      <c r="IB53" s="139">
        <v>-2818.4</v>
      </c>
      <c r="IC53" s="139">
        <v>1037.5</v>
      </c>
      <c r="ID53" s="139">
        <v>-23940.9</v>
      </c>
      <c r="IE53" s="139">
        <v>-2457.3000000000002</v>
      </c>
      <c r="IF53" s="139">
        <v>-2075.1</v>
      </c>
      <c r="IG53" s="139">
        <v>-525.70000000000005</v>
      </c>
      <c r="IH53" s="139">
        <v>-2774.7</v>
      </c>
      <c r="II53" s="139">
        <v>-2148.3000000000002</v>
      </c>
      <c r="IJ53" s="139">
        <v>45356.7</v>
      </c>
      <c r="IK53" s="139">
        <v>-487.4</v>
      </c>
      <c r="IL53" s="139">
        <v>-2585.1</v>
      </c>
      <c r="IM53" s="139">
        <v>-20296.5</v>
      </c>
      <c r="IN53" s="139">
        <v>610.70000000000005</v>
      </c>
      <c r="IO53" s="139">
        <v>7801</v>
      </c>
      <c r="IP53" s="139">
        <v>39870.699999999997</v>
      </c>
      <c r="IQ53" s="139">
        <v>54.8</v>
      </c>
      <c r="IR53" s="139">
        <v>18108.7</v>
      </c>
      <c r="IS53" s="139">
        <v>-22989.5</v>
      </c>
      <c r="IT53" s="139">
        <v>-2687.2</v>
      </c>
      <c r="IU53" s="139">
        <v>26623.7</v>
      </c>
      <c r="IV53" s="139">
        <v>32550.400000000001</v>
      </c>
      <c r="IW53" s="139">
        <v>-1080</v>
      </c>
      <c r="IX53" s="139">
        <v>-6778.6</v>
      </c>
      <c r="IY53" s="139">
        <v>-468</v>
      </c>
      <c r="IZ53" s="139">
        <v>-2214</v>
      </c>
      <c r="JA53" s="139">
        <v>-2611.9</v>
      </c>
      <c r="JB53" s="139">
        <v>-3015.3</v>
      </c>
      <c r="JC53" s="139">
        <v>12711.6</v>
      </c>
      <c r="JD53" s="139">
        <v>-455.8</v>
      </c>
      <c r="JE53" s="139">
        <v>-290.8</v>
      </c>
      <c r="JF53" s="139">
        <v>-937.3</v>
      </c>
      <c r="JG53" s="139">
        <v>2057.3000000000002</v>
      </c>
      <c r="JH53" s="139">
        <v>-5398.3</v>
      </c>
      <c r="JI53" s="138">
        <v>13698.7</v>
      </c>
      <c r="JJ53" s="138">
        <v>-1937.1</v>
      </c>
      <c r="JK53" s="138">
        <v>-1185.7</v>
      </c>
      <c r="JL53" s="138">
        <v>-3326.3</v>
      </c>
      <c r="JM53" s="138">
        <v>-2395.3000000000002</v>
      </c>
      <c r="JN53" s="138">
        <v>9439.4</v>
      </c>
      <c r="JO53" s="138">
        <v>2790.7</v>
      </c>
      <c r="JP53" s="138">
        <v>-2827.1</v>
      </c>
      <c r="JQ53" s="138">
        <v>-346.9</v>
      </c>
      <c r="JR53" s="138">
        <v>-1947.2</v>
      </c>
      <c r="JS53" s="138">
        <v>-2715.3</v>
      </c>
      <c r="JT53" s="138">
        <v>-3713.4</v>
      </c>
      <c r="JU53" s="138">
        <v>46964.6</v>
      </c>
      <c r="JV53" s="138">
        <v>6607.7</v>
      </c>
      <c r="JW53" s="138">
        <v>-220.1</v>
      </c>
      <c r="JX53" s="138">
        <v>240.2</v>
      </c>
      <c r="JY53" s="138">
        <v>-3222.4</v>
      </c>
      <c r="JZ53" s="138">
        <v>-1471.9</v>
      </c>
      <c r="KA53" s="138">
        <v>-1912.6</v>
      </c>
      <c r="KB53" s="138">
        <v>-3202.4</v>
      </c>
      <c r="KC53" s="138">
        <v>-1321.7</v>
      </c>
      <c r="KD53" s="138">
        <v>-1376.1</v>
      </c>
      <c r="KE53" s="138">
        <v>3529.8</v>
      </c>
      <c r="KF53" s="138">
        <v>8307.6</v>
      </c>
      <c r="KG53" s="138">
        <v>-1344.2</v>
      </c>
      <c r="KH53" s="138">
        <v>17268.400000000001</v>
      </c>
      <c r="KI53" s="138">
        <v>-1326.8</v>
      </c>
      <c r="KJ53" s="138">
        <v>-596.5</v>
      </c>
      <c r="KK53" s="138">
        <v>-9489.6</v>
      </c>
      <c r="KL53" s="138">
        <v>-2086.6</v>
      </c>
      <c r="KM53" s="138">
        <v>618.9</v>
      </c>
      <c r="KN53" s="138">
        <v>-550.79999999999995</v>
      </c>
      <c r="KO53" s="138">
        <v>-2654.8</v>
      </c>
      <c r="KP53" s="138">
        <v>-2224.1</v>
      </c>
      <c r="KQ53" s="138">
        <v>-11379.7</v>
      </c>
      <c r="KR53" s="138">
        <v>22107.5</v>
      </c>
      <c r="KS53" s="138">
        <v>9592.5</v>
      </c>
      <c r="KT53" s="138">
        <v>3234.2</v>
      </c>
      <c r="KU53" s="138">
        <v>7411</v>
      </c>
      <c r="KV53" s="138">
        <v>16270.3</v>
      </c>
      <c r="KW53" s="138">
        <v>-3724.5</v>
      </c>
      <c r="KX53" s="138">
        <v>-5316.3</v>
      </c>
      <c r="KY53" s="138">
        <v>4972.6000000000004</v>
      </c>
    </row>
    <row r="54" spans="2:311">
      <c r="B54" s="42" t="s">
        <v>12976</v>
      </c>
      <c r="C54" s="30" t="s">
        <v>12977</v>
      </c>
      <c r="D54" s="22" t="s">
        <v>124</v>
      </c>
      <c r="E54" s="138" t="s">
        <v>6960</v>
      </c>
      <c r="F54" s="138" t="s">
        <v>6960</v>
      </c>
      <c r="G54" s="138" t="s">
        <v>6960</v>
      </c>
      <c r="H54" s="138" t="s">
        <v>6960</v>
      </c>
      <c r="I54" s="138" t="s">
        <v>6960</v>
      </c>
      <c r="J54" s="138" t="s">
        <v>6960</v>
      </c>
      <c r="K54" s="138" t="s">
        <v>6960</v>
      </c>
      <c r="L54" s="138" t="s">
        <v>6960</v>
      </c>
      <c r="M54" s="138" t="s">
        <v>6960</v>
      </c>
      <c r="N54" s="138" t="s">
        <v>6960</v>
      </c>
      <c r="O54" s="138" t="s">
        <v>6960</v>
      </c>
      <c r="P54" s="138" t="s">
        <v>6960</v>
      </c>
      <c r="Q54" s="138" t="s">
        <v>6960</v>
      </c>
      <c r="R54" s="138" t="s">
        <v>6960</v>
      </c>
      <c r="S54" s="138" t="s">
        <v>6960</v>
      </c>
      <c r="T54" s="138" t="s">
        <v>6960</v>
      </c>
      <c r="U54" s="138" t="s">
        <v>6960</v>
      </c>
      <c r="V54" s="138" t="s">
        <v>6960</v>
      </c>
      <c r="W54" s="138" t="s">
        <v>6960</v>
      </c>
      <c r="X54" s="138" t="s">
        <v>6960</v>
      </c>
      <c r="Y54" s="138" t="s">
        <v>6960</v>
      </c>
      <c r="Z54" s="138" t="s">
        <v>6960</v>
      </c>
      <c r="AA54" s="138" t="s">
        <v>6960</v>
      </c>
      <c r="AB54" s="138" t="s">
        <v>6960</v>
      </c>
      <c r="AC54" s="138" t="s">
        <v>6960</v>
      </c>
      <c r="AD54" s="138" t="s">
        <v>6960</v>
      </c>
      <c r="AE54" s="138" t="s">
        <v>6960</v>
      </c>
      <c r="AF54" s="138" t="s">
        <v>6960</v>
      </c>
      <c r="AG54" s="138" t="s">
        <v>6960</v>
      </c>
      <c r="AH54" s="138" t="s">
        <v>6960</v>
      </c>
      <c r="AI54" s="138" t="s">
        <v>6960</v>
      </c>
      <c r="AJ54" s="138" t="s">
        <v>6960</v>
      </c>
      <c r="AK54" s="138" t="s">
        <v>6960</v>
      </c>
      <c r="AL54" s="138" t="s">
        <v>6960</v>
      </c>
      <c r="AM54" s="138" t="s">
        <v>6960</v>
      </c>
      <c r="AN54" s="138" t="s">
        <v>6960</v>
      </c>
      <c r="AO54" s="138" t="s">
        <v>6960</v>
      </c>
      <c r="AP54" s="138" t="s">
        <v>6960</v>
      </c>
      <c r="AQ54" s="138" t="s">
        <v>6960</v>
      </c>
      <c r="AR54" s="138" t="s">
        <v>6960</v>
      </c>
      <c r="AS54" s="138" t="s">
        <v>6960</v>
      </c>
      <c r="AT54" s="138" t="s">
        <v>6960</v>
      </c>
      <c r="AU54" s="139" t="s">
        <v>6960</v>
      </c>
      <c r="AV54" s="139" t="s">
        <v>6960</v>
      </c>
      <c r="AW54" s="139" t="s">
        <v>6960</v>
      </c>
      <c r="AX54" s="139" t="s">
        <v>6960</v>
      </c>
      <c r="AY54" s="139" t="s">
        <v>6960</v>
      </c>
      <c r="AZ54" s="139" t="s">
        <v>6960</v>
      </c>
      <c r="BA54" s="139" t="s">
        <v>6960</v>
      </c>
      <c r="BB54" s="139" t="s">
        <v>6960</v>
      </c>
      <c r="BC54" s="139" t="s">
        <v>6960</v>
      </c>
      <c r="BD54" s="139" t="s">
        <v>6960</v>
      </c>
      <c r="BE54" s="139" t="s">
        <v>6960</v>
      </c>
      <c r="BF54" s="139" t="s">
        <v>6960</v>
      </c>
      <c r="BG54" s="139" t="s">
        <v>6960</v>
      </c>
      <c r="BH54" s="139" t="s">
        <v>6960</v>
      </c>
      <c r="BI54" s="139" t="s">
        <v>6960</v>
      </c>
      <c r="BJ54" s="139" t="s">
        <v>6960</v>
      </c>
      <c r="BK54" s="139" t="s">
        <v>6960</v>
      </c>
      <c r="BL54" s="139" t="s">
        <v>6960</v>
      </c>
      <c r="BM54" s="139" t="s">
        <v>6960</v>
      </c>
      <c r="BN54" s="139" t="s">
        <v>6960</v>
      </c>
      <c r="BO54" s="139" t="s">
        <v>6960</v>
      </c>
      <c r="BP54" s="139" t="s">
        <v>6960</v>
      </c>
      <c r="BQ54" s="139" t="s">
        <v>6960</v>
      </c>
      <c r="BR54" s="139" t="s">
        <v>6960</v>
      </c>
      <c r="BS54" s="139" t="s">
        <v>6960</v>
      </c>
      <c r="BT54" s="139" t="s">
        <v>6960</v>
      </c>
      <c r="BU54" s="139" t="s">
        <v>6960</v>
      </c>
      <c r="BV54" s="139" t="s">
        <v>6960</v>
      </c>
      <c r="BW54" s="139" t="s">
        <v>6960</v>
      </c>
      <c r="BX54" s="139" t="s">
        <v>6960</v>
      </c>
      <c r="BY54" s="139" t="s">
        <v>6960</v>
      </c>
      <c r="BZ54" s="139" t="s">
        <v>6960</v>
      </c>
      <c r="CA54" s="139" t="s">
        <v>6960</v>
      </c>
      <c r="CB54" s="139" t="s">
        <v>6960</v>
      </c>
      <c r="CC54" s="139" t="s">
        <v>6960</v>
      </c>
      <c r="CD54" s="139" t="s">
        <v>6960</v>
      </c>
      <c r="CE54" s="139" t="s">
        <v>6960</v>
      </c>
      <c r="CF54" s="139" t="s">
        <v>6960</v>
      </c>
      <c r="CG54" s="139" t="s">
        <v>6960</v>
      </c>
      <c r="CH54" s="139" t="s">
        <v>6960</v>
      </c>
      <c r="CI54" s="139" t="s">
        <v>6960</v>
      </c>
      <c r="CJ54" s="139" t="s">
        <v>6960</v>
      </c>
      <c r="CK54" s="139" t="s">
        <v>6960</v>
      </c>
      <c r="CL54" s="139" t="s">
        <v>6960</v>
      </c>
      <c r="CM54" s="139" t="s">
        <v>6960</v>
      </c>
      <c r="CN54" s="139" t="s">
        <v>6960</v>
      </c>
      <c r="CO54" s="139" t="s">
        <v>6960</v>
      </c>
      <c r="CP54" s="139" t="s">
        <v>6960</v>
      </c>
      <c r="CQ54" s="139" t="s">
        <v>6960</v>
      </c>
      <c r="CR54" s="139" t="s">
        <v>6960</v>
      </c>
      <c r="CS54" s="139" t="s">
        <v>6960</v>
      </c>
      <c r="CT54" s="139" t="s">
        <v>6960</v>
      </c>
      <c r="CU54" s="139" t="s">
        <v>6960</v>
      </c>
      <c r="CV54" s="139" t="s">
        <v>6960</v>
      </c>
      <c r="CW54" s="139" t="s">
        <v>6960</v>
      </c>
      <c r="CX54" s="139" t="s">
        <v>6960</v>
      </c>
      <c r="CY54" s="139" t="s">
        <v>6960</v>
      </c>
      <c r="CZ54" s="139" t="s">
        <v>6960</v>
      </c>
      <c r="DA54" s="139" t="s">
        <v>6960</v>
      </c>
      <c r="DB54" s="139" t="s">
        <v>6960</v>
      </c>
      <c r="DC54" s="139" t="s">
        <v>6960</v>
      </c>
      <c r="DD54" s="139" t="s">
        <v>6960</v>
      </c>
      <c r="DE54" s="139" t="s">
        <v>6960</v>
      </c>
      <c r="DF54" s="139" t="s">
        <v>6960</v>
      </c>
      <c r="DG54" s="139" t="s">
        <v>6960</v>
      </c>
      <c r="DH54" s="139" t="s">
        <v>6960</v>
      </c>
      <c r="DI54" s="139" t="s">
        <v>6960</v>
      </c>
      <c r="DJ54" s="139" t="s">
        <v>6960</v>
      </c>
      <c r="DK54" s="139" t="s">
        <v>6960</v>
      </c>
      <c r="DL54" s="139" t="s">
        <v>6960</v>
      </c>
      <c r="DM54" s="139" t="s">
        <v>6960</v>
      </c>
      <c r="DN54" s="139" t="s">
        <v>6960</v>
      </c>
      <c r="DO54" s="139" t="s">
        <v>6960</v>
      </c>
      <c r="DP54" s="139" t="s">
        <v>6960</v>
      </c>
      <c r="DQ54" s="139" t="s">
        <v>6960</v>
      </c>
      <c r="DR54" s="139" t="s">
        <v>6960</v>
      </c>
      <c r="DS54" s="139" t="s">
        <v>6960</v>
      </c>
      <c r="DT54" s="139" t="s">
        <v>6960</v>
      </c>
      <c r="DU54" s="139" t="s">
        <v>6960</v>
      </c>
      <c r="DV54" s="139" t="s">
        <v>6960</v>
      </c>
      <c r="DW54" s="139" t="s">
        <v>6960</v>
      </c>
      <c r="DX54" s="139" t="s">
        <v>6960</v>
      </c>
      <c r="DY54" s="139" t="s">
        <v>6960</v>
      </c>
      <c r="DZ54" s="139" t="s">
        <v>6960</v>
      </c>
      <c r="EA54" s="139" t="s">
        <v>6960</v>
      </c>
      <c r="EB54" s="139" t="s">
        <v>6960</v>
      </c>
      <c r="EC54" s="139" t="s">
        <v>6960</v>
      </c>
      <c r="ED54" s="139" t="s">
        <v>6960</v>
      </c>
      <c r="EE54" s="139" t="s">
        <v>6960</v>
      </c>
      <c r="EF54" s="139" t="s">
        <v>6960</v>
      </c>
      <c r="EG54" s="138" t="s">
        <v>6960</v>
      </c>
      <c r="EH54" s="138" t="s">
        <v>6960</v>
      </c>
      <c r="EI54" s="138" t="s">
        <v>6960</v>
      </c>
      <c r="EJ54" s="138" t="s">
        <v>6960</v>
      </c>
      <c r="EK54" s="138" t="s">
        <v>6960</v>
      </c>
      <c r="EL54" s="138" t="s">
        <v>6960</v>
      </c>
      <c r="EM54" s="138" t="s">
        <v>6960</v>
      </c>
      <c r="EN54" s="138" t="s">
        <v>6960</v>
      </c>
      <c r="EO54" s="138" t="s">
        <v>6960</v>
      </c>
      <c r="EP54" s="138" t="s">
        <v>6960</v>
      </c>
      <c r="EQ54" s="138" t="s">
        <v>6960</v>
      </c>
      <c r="ER54" s="138" t="s">
        <v>6960</v>
      </c>
      <c r="ES54" s="138" t="s">
        <v>6960</v>
      </c>
      <c r="ET54" s="138" t="s">
        <v>6960</v>
      </c>
      <c r="EU54" s="138" t="s">
        <v>6960</v>
      </c>
      <c r="EV54" s="138" t="s">
        <v>6960</v>
      </c>
      <c r="EW54" s="138" t="s">
        <v>6960</v>
      </c>
      <c r="EX54" s="138" t="s">
        <v>6960</v>
      </c>
      <c r="EY54" s="138" t="s">
        <v>6960</v>
      </c>
      <c r="EZ54" s="138" t="s">
        <v>6960</v>
      </c>
      <c r="FA54" s="138" t="s">
        <v>6960</v>
      </c>
      <c r="FB54" s="138" t="s">
        <v>6960</v>
      </c>
      <c r="FC54" s="138" t="s">
        <v>6960</v>
      </c>
      <c r="FD54" s="138" t="s">
        <v>6960</v>
      </c>
      <c r="FE54" s="138" t="s">
        <v>6960</v>
      </c>
      <c r="FF54" s="138" t="s">
        <v>6960</v>
      </c>
      <c r="FG54" s="138" t="s">
        <v>6960</v>
      </c>
      <c r="FH54" s="138" t="s">
        <v>6960</v>
      </c>
      <c r="FI54" s="138" t="s">
        <v>6960</v>
      </c>
      <c r="FJ54" s="138" t="s">
        <v>6960</v>
      </c>
      <c r="FK54" s="138" t="s">
        <v>6960</v>
      </c>
      <c r="FL54" s="138" t="s">
        <v>6960</v>
      </c>
      <c r="FM54" s="138" t="s">
        <v>6960</v>
      </c>
      <c r="FN54" s="138" t="s">
        <v>6960</v>
      </c>
      <c r="FO54" s="138" t="s">
        <v>6960</v>
      </c>
      <c r="FP54" s="138" t="s">
        <v>6960</v>
      </c>
      <c r="FQ54" s="138" t="s">
        <v>6960</v>
      </c>
      <c r="FR54" s="138" t="s">
        <v>6960</v>
      </c>
      <c r="FS54" s="138" t="s">
        <v>6960</v>
      </c>
      <c r="FT54" s="138" t="s">
        <v>6960</v>
      </c>
      <c r="FU54" s="138" t="s">
        <v>6960</v>
      </c>
      <c r="FV54" s="138" t="s">
        <v>6960</v>
      </c>
      <c r="FW54" s="139" t="s">
        <v>6960</v>
      </c>
      <c r="FX54" s="139" t="s">
        <v>6960</v>
      </c>
      <c r="FY54" s="139" t="s">
        <v>6960</v>
      </c>
      <c r="FZ54" s="139" t="s">
        <v>6960</v>
      </c>
      <c r="GA54" s="139" t="s">
        <v>6960</v>
      </c>
      <c r="GB54" s="139" t="s">
        <v>6960</v>
      </c>
      <c r="GC54" s="139">
        <v>0</v>
      </c>
      <c r="GD54" s="139">
        <v>0</v>
      </c>
      <c r="GE54" s="139">
        <v>0</v>
      </c>
      <c r="GF54" s="139">
        <v>0</v>
      </c>
      <c r="GG54" s="139">
        <v>0</v>
      </c>
      <c r="GH54" s="139">
        <v>0</v>
      </c>
      <c r="GI54" s="139">
        <v>0</v>
      </c>
      <c r="GJ54" s="139">
        <v>0</v>
      </c>
      <c r="GK54" s="139">
        <v>0</v>
      </c>
      <c r="GL54" s="139">
        <v>0</v>
      </c>
      <c r="GM54" s="139">
        <v>0</v>
      </c>
      <c r="GN54" s="139">
        <v>0</v>
      </c>
      <c r="GO54" s="139">
        <v>0</v>
      </c>
      <c r="GP54" s="139">
        <v>0</v>
      </c>
      <c r="GQ54" s="139">
        <v>0</v>
      </c>
      <c r="GR54" s="139">
        <v>0</v>
      </c>
      <c r="GS54" s="139">
        <v>0</v>
      </c>
      <c r="GT54" s="139">
        <v>0</v>
      </c>
      <c r="GU54" s="139">
        <v>0</v>
      </c>
      <c r="GV54" s="139">
        <v>0</v>
      </c>
      <c r="GW54" s="139">
        <v>0</v>
      </c>
      <c r="GX54" s="139">
        <v>0</v>
      </c>
      <c r="GY54" s="139">
        <v>0</v>
      </c>
      <c r="GZ54" s="139">
        <v>0</v>
      </c>
      <c r="HA54" s="139">
        <v>0</v>
      </c>
      <c r="HB54" s="139">
        <v>0</v>
      </c>
      <c r="HC54" s="139">
        <v>0</v>
      </c>
      <c r="HD54" s="139">
        <v>0</v>
      </c>
      <c r="HE54" s="139">
        <v>0</v>
      </c>
      <c r="HF54" s="139">
        <v>0</v>
      </c>
      <c r="HG54" s="139">
        <v>0</v>
      </c>
      <c r="HH54" s="139">
        <v>0</v>
      </c>
      <c r="HI54" s="139">
        <v>0</v>
      </c>
      <c r="HJ54" s="139">
        <v>0</v>
      </c>
      <c r="HK54" s="139">
        <v>0</v>
      </c>
      <c r="HL54" s="139">
        <v>0</v>
      </c>
      <c r="HM54" s="139">
        <v>0</v>
      </c>
      <c r="HN54" s="139">
        <v>0</v>
      </c>
      <c r="HO54" s="139">
        <v>0</v>
      </c>
      <c r="HP54" s="139">
        <v>0</v>
      </c>
      <c r="HQ54" s="139">
        <v>0</v>
      </c>
      <c r="HR54" s="139">
        <v>0</v>
      </c>
      <c r="HS54" s="139">
        <v>0</v>
      </c>
      <c r="HT54" s="139">
        <v>0</v>
      </c>
      <c r="HU54" s="139">
        <v>0</v>
      </c>
      <c r="HV54" s="139">
        <v>0</v>
      </c>
      <c r="HW54" s="139">
        <v>0</v>
      </c>
      <c r="HX54" s="139">
        <v>0</v>
      </c>
      <c r="HY54" s="139">
        <v>0</v>
      </c>
      <c r="HZ54" s="139">
        <v>0</v>
      </c>
      <c r="IA54" s="139">
        <v>0</v>
      </c>
      <c r="IB54" s="139">
        <v>0</v>
      </c>
      <c r="IC54" s="139">
        <v>0</v>
      </c>
      <c r="ID54" s="139">
        <v>0</v>
      </c>
      <c r="IE54" s="139">
        <v>0</v>
      </c>
      <c r="IF54" s="139">
        <v>0</v>
      </c>
      <c r="IG54" s="139">
        <v>0</v>
      </c>
      <c r="IH54" s="139">
        <v>0</v>
      </c>
      <c r="II54" s="139">
        <v>0</v>
      </c>
      <c r="IJ54" s="139">
        <v>0</v>
      </c>
      <c r="IK54" s="139">
        <v>0</v>
      </c>
      <c r="IL54" s="139">
        <v>0</v>
      </c>
      <c r="IM54" s="139">
        <v>0</v>
      </c>
      <c r="IN54" s="139">
        <v>0</v>
      </c>
      <c r="IO54" s="139">
        <v>0</v>
      </c>
      <c r="IP54" s="139">
        <v>0</v>
      </c>
      <c r="IQ54" s="139">
        <v>0</v>
      </c>
      <c r="IR54" s="139">
        <v>0</v>
      </c>
      <c r="IS54" s="139">
        <v>0</v>
      </c>
      <c r="IT54" s="139">
        <v>0</v>
      </c>
      <c r="IU54" s="139">
        <v>0</v>
      </c>
      <c r="IV54" s="139">
        <v>0</v>
      </c>
      <c r="IW54" s="139">
        <v>0</v>
      </c>
      <c r="IX54" s="139">
        <v>0</v>
      </c>
      <c r="IY54" s="139">
        <v>0</v>
      </c>
      <c r="IZ54" s="139">
        <v>0</v>
      </c>
      <c r="JA54" s="139">
        <v>0</v>
      </c>
      <c r="JB54" s="139">
        <v>0</v>
      </c>
      <c r="JC54" s="139">
        <v>0</v>
      </c>
      <c r="JD54" s="139">
        <v>0</v>
      </c>
      <c r="JE54" s="139">
        <v>0</v>
      </c>
      <c r="JF54" s="139">
        <v>0</v>
      </c>
      <c r="JG54" s="139">
        <v>0</v>
      </c>
      <c r="JH54" s="139">
        <v>0</v>
      </c>
      <c r="JI54" s="138">
        <v>0</v>
      </c>
      <c r="JJ54" s="138">
        <v>0</v>
      </c>
      <c r="JK54" s="138">
        <v>0</v>
      </c>
      <c r="JL54" s="138">
        <v>0</v>
      </c>
      <c r="JM54" s="138">
        <v>0</v>
      </c>
      <c r="JN54" s="138">
        <v>0</v>
      </c>
      <c r="JO54" s="138">
        <v>0</v>
      </c>
      <c r="JP54" s="138">
        <v>0</v>
      </c>
      <c r="JQ54" s="138">
        <v>0</v>
      </c>
      <c r="JR54" s="138">
        <v>0</v>
      </c>
      <c r="JS54" s="138">
        <v>0</v>
      </c>
      <c r="JT54" s="138">
        <v>0</v>
      </c>
      <c r="JU54" s="138">
        <v>0</v>
      </c>
      <c r="JV54" s="138">
        <v>0</v>
      </c>
      <c r="JW54" s="138">
        <v>0</v>
      </c>
      <c r="JX54" s="138">
        <v>0</v>
      </c>
      <c r="JY54" s="138">
        <v>0</v>
      </c>
      <c r="JZ54" s="138">
        <v>0</v>
      </c>
      <c r="KA54" s="138">
        <v>0</v>
      </c>
      <c r="KB54" s="138">
        <v>0</v>
      </c>
      <c r="KC54" s="138">
        <v>0</v>
      </c>
      <c r="KD54" s="138">
        <v>0</v>
      </c>
      <c r="KE54" s="138">
        <v>0</v>
      </c>
      <c r="KF54" s="138">
        <v>0</v>
      </c>
      <c r="KG54" s="138">
        <v>0</v>
      </c>
      <c r="KH54" s="138">
        <v>0</v>
      </c>
      <c r="KI54" s="138">
        <v>0</v>
      </c>
      <c r="KJ54" s="138">
        <v>0</v>
      </c>
      <c r="KK54" s="138">
        <v>0</v>
      </c>
      <c r="KL54" s="138">
        <v>0</v>
      </c>
      <c r="KM54" s="138">
        <v>0</v>
      </c>
      <c r="KN54" s="138">
        <v>0</v>
      </c>
      <c r="KO54" s="138">
        <v>0</v>
      </c>
      <c r="KP54" s="138">
        <v>0</v>
      </c>
      <c r="KQ54" s="138">
        <v>0</v>
      </c>
      <c r="KR54" s="138">
        <v>0</v>
      </c>
      <c r="KS54" s="138">
        <v>0</v>
      </c>
      <c r="KT54" s="138">
        <v>0</v>
      </c>
      <c r="KU54" s="138">
        <v>0</v>
      </c>
      <c r="KV54" s="138">
        <v>0</v>
      </c>
      <c r="KW54" s="138">
        <v>0</v>
      </c>
      <c r="KX54" s="138">
        <v>0</v>
      </c>
      <c r="KY54" s="138">
        <v>0</v>
      </c>
    </row>
    <row r="55" spans="2:311">
      <c r="B55" s="42" t="s">
        <v>12978</v>
      </c>
      <c r="C55" s="30" t="s">
        <v>12979</v>
      </c>
      <c r="D55" s="22" t="s">
        <v>124</v>
      </c>
      <c r="E55" s="138" t="s">
        <v>6960</v>
      </c>
      <c r="F55" s="138" t="s">
        <v>6960</v>
      </c>
      <c r="G55" s="138" t="s">
        <v>6960</v>
      </c>
      <c r="H55" s="138" t="s">
        <v>6960</v>
      </c>
      <c r="I55" s="138" t="s">
        <v>6960</v>
      </c>
      <c r="J55" s="138" t="s">
        <v>6960</v>
      </c>
      <c r="K55" s="138" t="s">
        <v>6960</v>
      </c>
      <c r="L55" s="138" t="s">
        <v>6960</v>
      </c>
      <c r="M55" s="138" t="s">
        <v>6960</v>
      </c>
      <c r="N55" s="138" t="s">
        <v>6960</v>
      </c>
      <c r="O55" s="138" t="s">
        <v>6960</v>
      </c>
      <c r="P55" s="138" t="s">
        <v>6960</v>
      </c>
      <c r="Q55" s="138" t="s">
        <v>6960</v>
      </c>
      <c r="R55" s="138" t="s">
        <v>6960</v>
      </c>
      <c r="S55" s="138" t="s">
        <v>6960</v>
      </c>
      <c r="T55" s="138" t="s">
        <v>6960</v>
      </c>
      <c r="U55" s="138" t="s">
        <v>6960</v>
      </c>
      <c r="V55" s="138" t="s">
        <v>6960</v>
      </c>
      <c r="W55" s="138" t="s">
        <v>6960</v>
      </c>
      <c r="X55" s="138" t="s">
        <v>6960</v>
      </c>
      <c r="Y55" s="138" t="s">
        <v>6960</v>
      </c>
      <c r="Z55" s="138" t="s">
        <v>6960</v>
      </c>
      <c r="AA55" s="138" t="s">
        <v>6960</v>
      </c>
      <c r="AB55" s="138" t="s">
        <v>6960</v>
      </c>
      <c r="AC55" s="138" t="s">
        <v>6960</v>
      </c>
      <c r="AD55" s="138" t="s">
        <v>6960</v>
      </c>
      <c r="AE55" s="138" t="s">
        <v>6960</v>
      </c>
      <c r="AF55" s="138" t="s">
        <v>6960</v>
      </c>
      <c r="AG55" s="138" t="s">
        <v>6960</v>
      </c>
      <c r="AH55" s="138" t="s">
        <v>6960</v>
      </c>
      <c r="AI55" s="138" t="s">
        <v>6960</v>
      </c>
      <c r="AJ55" s="138" t="s">
        <v>6960</v>
      </c>
      <c r="AK55" s="138" t="s">
        <v>6960</v>
      </c>
      <c r="AL55" s="138" t="s">
        <v>6960</v>
      </c>
      <c r="AM55" s="138" t="s">
        <v>6960</v>
      </c>
      <c r="AN55" s="138" t="s">
        <v>6960</v>
      </c>
      <c r="AO55" s="138" t="s">
        <v>6960</v>
      </c>
      <c r="AP55" s="138" t="s">
        <v>6960</v>
      </c>
      <c r="AQ55" s="138" t="s">
        <v>6960</v>
      </c>
      <c r="AR55" s="138" t="s">
        <v>6960</v>
      </c>
      <c r="AS55" s="138" t="s">
        <v>6960</v>
      </c>
      <c r="AT55" s="138" t="s">
        <v>6960</v>
      </c>
      <c r="AU55" s="139" t="s">
        <v>6960</v>
      </c>
      <c r="AV55" s="139" t="s">
        <v>6960</v>
      </c>
      <c r="AW55" s="139" t="s">
        <v>6960</v>
      </c>
      <c r="AX55" s="139" t="s">
        <v>6960</v>
      </c>
      <c r="AY55" s="139" t="s">
        <v>6960</v>
      </c>
      <c r="AZ55" s="139" t="s">
        <v>6960</v>
      </c>
      <c r="BA55" s="139" t="s">
        <v>6960</v>
      </c>
      <c r="BB55" s="139" t="s">
        <v>6960</v>
      </c>
      <c r="BC55" s="139" t="s">
        <v>6960</v>
      </c>
      <c r="BD55" s="139" t="s">
        <v>6960</v>
      </c>
      <c r="BE55" s="139" t="s">
        <v>6960</v>
      </c>
      <c r="BF55" s="139" t="s">
        <v>6960</v>
      </c>
      <c r="BG55" s="139" t="s">
        <v>6960</v>
      </c>
      <c r="BH55" s="139" t="s">
        <v>6960</v>
      </c>
      <c r="BI55" s="139" t="s">
        <v>6960</v>
      </c>
      <c r="BJ55" s="139" t="s">
        <v>6960</v>
      </c>
      <c r="BK55" s="139" t="s">
        <v>6960</v>
      </c>
      <c r="BL55" s="139" t="s">
        <v>6960</v>
      </c>
      <c r="BM55" s="139" t="s">
        <v>6960</v>
      </c>
      <c r="BN55" s="139" t="s">
        <v>6960</v>
      </c>
      <c r="BO55" s="139" t="s">
        <v>6960</v>
      </c>
      <c r="BP55" s="139" t="s">
        <v>6960</v>
      </c>
      <c r="BQ55" s="139" t="s">
        <v>6960</v>
      </c>
      <c r="BR55" s="139" t="s">
        <v>6960</v>
      </c>
      <c r="BS55" s="139" t="s">
        <v>6960</v>
      </c>
      <c r="BT55" s="139" t="s">
        <v>6960</v>
      </c>
      <c r="BU55" s="139" t="s">
        <v>6960</v>
      </c>
      <c r="BV55" s="139" t="s">
        <v>6960</v>
      </c>
      <c r="BW55" s="139" t="s">
        <v>6960</v>
      </c>
      <c r="BX55" s="139" t="s">
        <v>6960</v>
      </c>
      <c r="BY55" s="139" t="s">
        <v>6960</v>
      </c>
      <c r="BZ55" s="139" t="s">
        <v>6960</v>
      </c>
      <c r="CA55" s="139" t="s">
        <v>6960</v>
      </c>
      <c r="CB55" s="139" t="s">
        <v>6960</v>
      </c>
      <c r="CC55" s="139" t="s">
        <v>6960</v>
      </c>
      <c r="CD55" s="139" t="s">
        <v>6960</v>
      </c>
      <c r="CE55" s="139" t="s">
        <v>6960</v>
      </c>
      <c r="CF55" s="139" t="s">
        <v>6960</v>
      </c>
      <c r="CG55" s="139" t="s">
        <v>6960</v>
      </c>
      <c r="CH55" s="139" t="s">
        <v>6960</v>
      </c>
      <c r="CI55" s="139" t="s">
        <v>6960</v>
      </c>
      <c r="CJ55" s="139" t="s">
        <v>6960</v>
      </c>
      <c r="CK55" s="139" t="s">
        <v>6960</v>
      </c>
      <c r="CL55" s="139" t="s">
        <v>6960</v>
      </c>
      <c r="CM55" s="139" t="s">
        <v>6960</v>
      </c>
      <c r="CN55" s="139" t="s">
        <v>6960</v>
      </c>
      <c r="CO55" s="139" t="s">
        <v>6960</v>
      </c>
      <c r="CP55" s="139" t="s">
        <v>6960</v>
      </c>
      <c r="CQ55" s="139" t="s">
        <v>6960</v>
      </c>
      <c r="CR55" s="139" t="s">
        <v>6960</v>
      </c>
      <c r="CS55" s="139" t="s">
        <v>6960</v>
      </c>
      <c r="CT55" s="139" t="s">
        <v>6960</v>
      </c>
      <c r="CU55" s="139" t="s">
        <v>6960</v>
      </c>
      <c r="CV55" s="139" t="s">
        <v>6960</v>
      </c>
      <c r="CW55" s="139" t="s">
        <v>6960</v>
      </c>
      <c r="CX55" s="139" t="s">
        <v>6960</v>
      </c>
      <c r="CY55" s="139" t="s">
        <v>6960</v>
      </c>
      <c r="CZ55" s="139" t="s">
        <v>6960</v>
      </c>
      <c r="DA55" s="139" t="s">
        <v>6960</v>
      </c>
      <c r="DB55" s="139" t="s">
        <v>6960</v>
      </c>
      <c r="DC55" s="139" t="s">
        <v>6960</v>
      </c>
      <c r="DD55" s="139" t="s">
        <v>6960</v>
      </c>
      <c r="DE55" s="139" t="s">
        <v>6960</v>
      </c>
      <c r="DF55" s="139" t="s">
        <v>6960</v>
      </c>
      <c r="DG55" s="139" t="s">
        <v>6960</v>
      </c>
      <c r="DH55" s="139" t="s">
        <v>6960</v>
      </c>
      <c r="DI55" s="139" t="s">
        <v>6960</v>
      </c>
      <c r="DJ55" s="139" t="s">
        <v>6960</v>
      </c>
      <c r="DK55" s="139" t="s">
        <v>6960</v>
      </c>
      <c r="DL55" s="139" t="s">
        <v>6960</v>
      </c>
      <c r="DM55" s="139" t="s">
        <v>6960</v>
      </c>
      <c r="DN55" s="139" t="s">
        <v>6960</v>
      </c>
      <c r="DO55" s="139" t="s">
        <v>6960</v>
      </c>
      <c r="DP55" s="139" t="s">
        <v>6960</v>
      </c>
      <c r="DQ55" s="139" t="s">
        <v>6960</v>
      </c>
      <c r="DR55" s="139" t="s">
        <v>6960</v>
      </c>
      <c r="DS55" s="139" t="s">
        <v>6960</v>
      </c>
      <c r="DT55" s="139" t="s">
        <v>6960</v>
      </c>
      <c r="DU55" s="139" t="s">
        <v>6960</v>
      </c>
      <c r="DV55" s="139" t="s">
        <v>6960</v>
      </c>
      <c r="DW55" s="139" t="s">
        <v>6960</v>
      </c>
      <c r="DX55" s="139" t="s">
        <v>6960</v>
      </c>
      <c r="DY55" s="139" t="s">
        <v>6960</v>
      </c>
      <c r="DZ55" s="139" t="s">
        <v>6960</v>
      </c>
      <c r="EA55" s="139" t="s">
        <v>6960</v>
      </c>
      <c r="EB55" s="139" t="s">
        <v>6960</v>
      </c>
      <c r="EC55" s="139" t="s">
        <v>6960</v>
      </c>
      <c r="ED55" s="139" t="s">
        <v>6960</v>
      </c>
      <c r="EE55" s="139" t="s">
        <v>6960</v>
      </c>
      <c r="EF55" s="139" t="s">
        <v>6960</v>
      </c>
      <c r="EG55" s="138" t="s">
        <v>6960</v>
      </c>
      <c r="EH55" s="138" t="s">
        <v>6960</v>
      </c>
      <c r="EI55" s="138" t="s">
        <v>6960</v>
      </c>
      <c r="EJ55" s="138" t="s">
        <v>6960</v>
      </c>
      <c r="EK55" s="138" t="s">
        <v>6960</v>
      </c>
      <c r="EL55" s="138" t="s">
        <v>6960</v>
      </c>
      <c r="EM55" s="138" t="s">
        <v>6960</v>
      </c>
      <c r="EN55" s="138" t="s">
        <v>6960</v>
      </c>
      <c r="EO55" s="138" t="s">
        <v>6960</v>
      </c>
      <c r="EP55" s="138" t="s">
        <v>6960</v>
      </c>
      <c r="EQ55" s="138" t="s">
        <v>6960</v>
      </c>
      <c r="ER55" s="138" t="s">
        <v>6960</v>
      </c>
      <c r="ES55" s="138" t="s">
        <v>6960</v>
      </c>
      <c r="ET55" s="138" t="s">
        <v>6960</v>
      </c>
      <c r="EU55" s="138" t="s">
        <v>6960</v>
      </c>
      <c r="EV55" s="138" t="s">
        <v>6960</v>
      </c>
      <c r="EW55" s="138" t="s">
        <v>6960</v>
      </c>
      <c r="EX55" s="138" t="s">
        <v>6960</v>
      </c>
      <c r="EY55" s="138" t="s">
        <v>6960</v>
      </c>
      <c r="EZ55" s="138" t="s">
        <v>6960</v>
      </c>
      <c r="FA55" s="138" t="s">
        <v>6960</v>
      </c>
      <c r="FB55" s="138" t="s">
        <v>6960</v>
      </c>
      <c r="FC55" s="138" t="s">
        <v>6960</v>
      </c>
      <c r="FD55" s="138" t="s">
        <v>6960</v>
      </c>
      <c r="FE55" s="138" t="s">
        <v>6960</v>
      </c>
      <c r="FF55" s="138" t="s">
        <v>6960</v>
      </c>
      <c r="FG55" s="138" t="s">
        <v>6960</v>
      </c>
      <c r="FH55" s="138" t="s">
        <v>6960</v>
      </c>
      <c r="FI55" s="138" t="s">
        <v>6960</v>
      </c>
      <c r="FJ55" s="138" t="s">
        <v>6960</v>
      </c>
      <c r="FK55" s="138" t="s">
        <v>6960</v>
      </c>
      <c r="FL55" s="138" t="s">
        <v>6960</v>
      </c>
      <c r="FM55" s="138" t="s">
        <v>6960</v>
      </c>
      <c r="FN55" s="138" t="s">
        <v>6960</v>
      </c>
      <c r="FO55" s="138" t="s">
        <v>6960</v>
      </c>
      <c r="FP55" s="138" t="s">
        <v>6960</v>
      </c>
      <c r="FQ55" s="138" t="s">
        <v>6960</v>
      </c>
      <c r="FR55" s="138" t="s">
        <v>6960</v>
      </c>
      <c r="FS55" s="138" t="s">
        <v>6960</v>
      </c>
      <c r="FT55" s="138" t="s">
        <v>6960</v>
      </c>
      <c r="FU55" s="138" t="s">
        <v>6960</v>
      </c>
      <c r="FV55" s="138" t="s">
        <v>6960</v>
      </c>
      <c r="FW55" s="139" t="s">
        <v>6960</v>
      </c>
      <c r="FX55" s="139" t="s">
        <v>6960</v>
      </c>
      <c r="FY55" s="139" t="s">
        <v>6960</v>
      </c>
      <c r="FZ55" s="139" t="s">
        <v>6960</v>
      </c>
      <c r="GA55" s="139" t="s">
        <v>6960</v>
      </c>
      <c r="GB55" s="139" t="s">
        <v>6960</v>
      </c>
      <c r="GC55" s="139">
        <v>0</v>
      </c>
      <c r="GD55" s="139">
        <v>0</v>
      </c>
      <c r="GE55" s="139">
        <v>0</v>
      </c>
      <c r="GF55" s="139">
        <v>0</v>
      </c>
      <c r="GG55" s="139">
        <v>0</v>
      </c>
      <c r="GH55" s="139">
        <v>0</v>
      </c>
      <c r="GI55" s="139">
        <v>0</v>
      </c>
      <c r="GJ55" s="139">
        <v>0</v>
      </c>
      <c r="GK55" s="139">
        <v>0</v>
      </c>
      <c r="GL55" s="139">
        <v>0</v>
      </c>
      <c r="GM55" s="139">
        <v>0</v>
      </c>
      <c r="GN55" s="139">
        <v>0</v>
      </c>
      <c r="GO55" s="139">
        <v>0</v>
      </c>
      <c r="GP55" s="139">
        <v>0</v>
      </c>
      <c r="GQ55" s="139">
        <v>0</v>
      </c>
      <c r="GR55" s="139">
        <v>0</v>
      </c>
      <c r="GS55" s="139">
        <v>0</v>
      </c>
      <c r="GT55" s="139">
        <v>0</v>
      </c>
      <c r="GU55" s="139">
        <v>0</v>
      </c>
      <c r="GV55" s="139">
        <v>0</v>
      </c>
      <c r="GW55" s="139">
        <v>0</v>
      </c>
      <c r="GX55" s="139">
        <v>0</v>
      </c>
      <c r="GY55" s="139">
        <v>0</v>
      </c>
      <c r="GZ55" s="139">
        <v>0</v>
      </c>
      <c r="HA55" s="139">
        <v>0</v>
      </c>
      <c r="HB55" s="139">
        <v>0</v>
      </c>
      <c r="HC55" s="139">
        <v>0</v>
      </c>
      <c r="HD55" s="139">
        <v>0</v>
      </c>
      <c r="HE55" s="139">
        <v>0</v>
      </c>
      <c r="HF55" s="139">
        <v>0</v>
      </c>
      <c r="HG55" s="139">
        <v>0</v>
      </c>
      <c r="HH55" s="139">
        <v>0</v>
      </c>
      <c r="HI55" s="139">
        <v>0</v>
      </c>
      <c r="HJ55" s="139">
        <v>0</v>
      </c>
      <c r="HK55" s="139">
        <v>0</v>
      </c>
      <c r="HL55" s="139">
        <v>0</v>
      </c>
      <c r="HM55" s="139">
        <v>0</v>
      </c>
      <c r="HN55" s="139">
        <v>0</v>
      </c>
      <c r="HO55" s="139">
        <v>0</v>
      </c>
      <c r="HP55" s="139">
        <v>0</v>
      </c>
      <c r="HQ55" s="139">
        <v>0</v>
      </c>
      <c r="HR55" s="139">
        <v>0</v>
      </c>
      <c r="HS55" s="139">
        <v>0</v>
      </c>
      <c r="HT55" s="139">
        <v>0</v>
      </c>
      <c r="HU55" s="139">
        <v>0</v>
      </c>
      <c r="HV55" s="139">
        <v>0</v>
      </c>
      <c r="HW55" s="139">
        <v>0</v>
      </c>
      <c r="HX55" s="139">
        <v>0</v>
      </c>
      <c r="HY55" s="139">
        <v>0</v>
      </c>
      <c r="HZ55" s="139">
        <v>0</v>
      </c>
      <c r="IA55" s="139">
        <v>0</v>
      </c>
      <c r="IB55" s="139">
        <v>0</v>
      </c>
      <c r="IC55" s="139">
        <v>0</v>
      </c>
      <c r="ID55" s="139">
        <v>0</v>
      </c>
      <c r="IE55" s="139">
        <v>0</v>
      </c>
      <c r="IF55" s="139">
        <v>0</v>
      </c>
      <c r="IG55" s="139">
        <v>0</v>
      </c>
      <c r="IH55" s="139">
        <v>0</v>
      </c>
      <c r="II55" s="139">
        <v>0</v>
      </c>
      <c r="IJ55" s="139">
        <v>0</v>
      </c>
      <c r="IK55" s="139">
        <v>0</v>
      </c>
      <c r="IL55" s="139">
        <v>0</v>
      </c>
      <c r="IM55" s="139">
        <v>0</v>
      </c>
      <c r="IN55" s="139">
        <v>0</v>
      </c>
      <c r="IO55" s="139">
        <v>0</v>
      </c>
      <c r="IP55" s="139">
        <v>0</v>
      </c>
      <c r="IQ55" s="139">
        <v>0</v>
      </c>
      <c r="IR55" s="139">
        <v>0</v>
      </c>
      <c r="IS55" s="139">
        <v>0</v>
      </c>
      <c r="IT55" s="139">
        <v>0</v>
      </c>
      <c r="IU55" s="139">
        <v>0</v>
      </c>
      <c r="IV55" s="139">
        <v>0</v>
      </c>
      <c r="IW55" s="139">
        <v>0</v>
      </c>
      <c r="IX55" s="139">
        <v>0</v>
      </c>
      <c r="IY55" s="139">
        <v>0</v>
      </c>
      <c r="IZ55" s="139">
        <v>0</v>
      </c>
      <c r="JA55" s="139">
        <v>0</v>
      </c>
      <c r="JB55" s="139">
        <v>0</v>
      </c>
      <c r="JC55" s="139">
        <v>0</v>
      </c>
      <c r="JD55" s="139">
        <v>0</v>
      </c>
      <c r="JE55" s="139">
        <v>0</v>
      </c>
      <c r="JF55" s="139">
        <v>0</v>
      </c>
      <c r="JG55" s="139">
        <v>0</v>
      </c>
      <c r="JH55" s="139">
        <v>0</v>
      </c>
      <c r="JI55" s="138">
        <v>0</v>
      </c>
      <c r="JJ55" s="138">
        <v>0</v>
      </c>
      <c r="JK55" s="138">
        <v>0</v>
      </c>
      <c r="JL55" s="138">
        <v>0</v>
      </c>
      <c r="JM55" s="138">
        <v>0</v>
      </c>
      <c r="JN55" s="138">
        <v>0</v>
      </c>
      <c r="JO55" s="138">
        <v>0</v>
      </c>
      <c r="JP55" s="138">
        <v>0</v>
      </c>
      <c r="JQ55" s="138">
        <v>0</v>
      </c>
      <c r="JR55" s="138">
        <v>0</v>
      </c>
      <c r="JS55" s="138">
        <v>0</v>
      </c>
      <c r="JT55" s="138">
        <v>0</v>
      </c>
      <c r="JU55" s="138">
        <v>0</v>
      </c>
      <c r="JV55" s="138">
        <v>0</v>
      </c>
      <c r="JW55" s="138">
        <v>0</v>
      </c>
      <c r="JX55" s="138">
        <v>0</v>
      </c>
      <c r="JY55" s="138">
        <v>0</v>
      </c>
      <c r="JZ55" s="138">
        <v>0</v>
      </c>
      <c r="KA55" s="138">
        <v>0</v>
      </c>
      <c r="KB55" s="138">
        <v>0</v>
      </c>
      <c r="KC55" s="138">
        <v>0</v>
      </c>
      <c r="KD55" s="138">
        <v>0</v>
      </c>
      <c r="KE55" s="138">
        <v>0</v>
      </c>
      <c r="KF55" s="138">
        <v>0</v>
      </c>
      <c r="KG55" s="138">
        <v>0</v>
      </c>
      <c r="KH55" s="138">
        <v>0</v>
      </c>
      <c r="KI55" s="138">
        <v>0</v>
      </c>
      <c r="KJ55" s="138">
        <v>0</v>
      </c>
      <c r="KK55" s="138">
        <v>0</v>
      </c>
      <c r="KL55" s="138">
        <v>0</v>
      </c>
      <c r="KM55" s="138">
        <v>0</v>
      </c>
      <c r="KN55" s="138">
        <v>0</v>
      </c>
      <c r="KO55" s="138">
        <v>0</v>
      </c>
      <c r="KP55" s="138">
        <v>0</v>
      </c>
      <c r="KQ55" s="138">
        <v>0</v>
      </c>
      <c r="KR55" s="138">
        <v>0</v>
      </c>
      <c r="KS55" s="138">
        <v>0</v>
      </c>
      <c r="KT55" s="138">
        <v>0</v>
      </c>
      <c r="KU55" s="138">
        <v>0</v>
      </c>
      <c r="KV55" s="138">
        <v>0</v>
      </c>
      <c r="KW55" s="138">
        <v>0</v>
      </c>
      <c r="KX55" s="138">
        <v>0</v>
      </c>
      <c r="KY55" s="138">
        <v>0</v>
      </c>
    </row>
    <row r="56" spans="2:311">
      <c r="B56" s="42" t="s">
        <v>12980</v>
      </c>
      <c r="C56" s="62" t="s">
        <v>12981</v>
      </c>
      <c r="D56" s="22" t="s">
        <v>124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  <c r="JF56" s="139"/>
      <c r="JG56" s="139"/>
      <c r="JH56" s="139"/>
      <c r="JI56" s="138"/>
      <c r="JJ56" s="138"/>
      <c r="JK56" s="138"/>
      <c r="JL56" s="138"/>
      <c r="JM56" s="138"/>
      <c r="JN56" s="138"/>
      <c r="JO56" s="138"/>
      <c r="JP56" s="138"/>
      <c r="JQ56" s="138"/>
      <c r="JR56" s="138"/>
      <c r="JS56" s="138"/>
      <c r="JT56" s="138"/>
      <c r="JU56" s="138"/>
      <c r="JV56" s="138"/>
      <c r="JW56" s="138"/>
      <c r="JX56" s="138"/>
      <c r="JY56" s="138"/>
      <c r="JZ56" s="138"/>
      <c r="KA56" s="138"/>
      <c r="KB56" s="138"/>
      <c r="KC56" s="138"/>
      <c r="KD56" s="138"/>
      <c r="KE56" s="138"/>
      <c r="KF56" s="138"/>
      <c r="KG56" s="138"/>
      <c r="KH56" s="138"/>
      <c r="KI56" s="138"/>
      <c r="KJ56" s="138"/>
      <c r="KK56" s="138"/>
      <c r="KL56" s="138"/>
      <c r="KM56" s="138"/>
      <c r="KN56" s="138"/>
      <c r="KO56" s="138"/>
      <c r="KP56" s="138"/>
      <c r="KQ56" s="138"/>
      <c r="KR56" s="138"/>
      <c r="KS56" s="138"/>
      <c r="KT56" s="138"/>
      <c r="KU56" s="138"/>
      <c r="KV56" s="138"/>
      <c r="KW56" s="138"/>
      <c r="KX56" s="138"/>
      <c r="KY56" s="138"/>
    </row>
    <row r="57" spans="2:311">
      <c r="B57" s="42" t="s">
        <v>12982</v>
      </c>
      <c r="C57" s="62" t="s">
        <v>12983</v>
      </c>
      <c r="D57" s="22" t="s">
        <v>124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  <c r="JF57" s="139"/>
      <c r="JG57" s="139"/>
      <c r="JH57" s="139"/>
      <c r="JI57" s="138"/>
      <c r="JJ57" s="138"/>
      <c r="JK57" s="138"/>
      <c r="JL57" s="138"/>
      <c r="JM57" s="138"/>
      <c r="JN57" s="138"/>
      <c r="JO57" s="138"/>
      <c r="JP57" s="138"/>
      <c r="JQ57" s="138"/>
      <c r="JR57" s="138"/>
      <c r="JS57" s="138"/>
      <c r="JT57" s="138"/>
      <c r="JU57" s="138"/>
      <c r="JV57" s="138"/>
      <c r="JW57" s="138"/>
      <c r="JX57" s="138"/>
      <c r="JY57" s="138"/>
      <c r="JZ57" s="138"/>
      <c r="KA57" s="138"/>
      <c r="KB57" s="138"/>
      <c r="KC57" s="138"/>
      <c r="KD57" s="138"/>
      <c r="KE57" s="138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38"/>
      <c r="KQ57" s="138"/>
      <c r="KR57" s="138"/>
      <c r="KS57" s="138"/>
      <c r="KT57" s="138"/>
      <c r="KU57" s="138"/>
      <c r="KV57" s="138"/>
      <c r="KW57" s="138"/>
      <c r="KX57" s="138"/>
      <c r="KY57" s="138"/>
    </row>
    <row r="58" spans="2:311">
      <c r="B58" s="42" t="s">
        <v>12984</v>
      </c>
      <c r="C58" s="62" t="s">
        <v>12985</v>
      </c>
      <c r="D58" s="22" t="s">
        <v>124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  <c r="JF58" s="139"/>
      <c r="JG58" s="139"/>
      <c r="JH58" s="139"/>
      <c r="JI58" s="138"/>
      <c r="JJ58" s="138"/>
      <c r="JK58" s="138"/>
      <c r="JL58" s="138"/>
      <c r="JM58" s="138"/>
      <c r="JN58" s="138"/>
      <c r="JO58" s="138"/>
      <c r="JP58" s="138"/>
      <c r="JQ58" s="138"/>
      <c r="JR58" s="138"/>
      <c r="JS58" s="138"/>
      <c r="JT58" s="138"/>
      <c r="JU58" s="138"/>
      <c r="JV58" s="138"/>
      <c r="JW58" s="138"/>
      <c r="JX58" s="138"/>
      <c r="JY58" s="138"/>
      <c r="JZ58" s="138"/>
      <c r="KA58" s="138"/>
      <c r="KB58" s="138"/>
      <c r="KC58" s="138"/>
      <c r="KD58" s="138"/>
      <c r="KE58" s="138"/>
      <c r="KF58" s="138"/>
      <c r="KG58" s="138"/>
      <c r="KH58" s="138"/>
      <c r="KI58" s="138"/>
      <c r="KJ58" s="138"/>
      <c r="KK58" s="138"/>
      <c r="KL58" s="138"/>
      <c r="KM58" s="138"/>
      <c r="KN58" s="138"/>
      <c r="KO58" s="138"/>
      <c r="KP58" s="138"/>
      <c r="KQ58" s="138"/>
      <c r="KR58" s="138"/>
      <c r="KS58" s="138"/>
      <c r="KT58" s="138"/>
      <c r="KU58" s="138"/>
      <c r="KV58" s="138"/>
      <c r="KW58" s="138"/>
      <c r="KX58" s="138"/>
      <c r="KY58" s="138"/>
    </row>
    <row r="59" spans="2:311">
      <c r="B59" s="42" t="s">
        <v>12986</v>
      </c>
      <c r="C59" s="62" t="s">
        <v>12987</v>
      </c>
      <c r="D59" s="22" t="s">
        <v>124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  <c r="JF59" s="139"/>
      <c r="JG59" s="139"/>
      <c r="JH59" s="139"/>
      <c r="JI59" s="138"/>
      <c r="JJ59" s="138"/>
      <c r="JK59" s="138"/>
      <c r="JL59" s="138"/>
      <c r="JM59" s="138"/>
      <c r="JN59" s="138"/>
      <c r="JO59" s="138"/>
      <c r="JP59" s="138"/>
      <c r="JQ59" s="138"/>
      <c r="JR59" s="138"/>
      <c r="JS59" s="138"/>
      <c r="JT59" s="138"/>
      <c r="JU59" s="138"/>
      <c r="JV59" s="138"/>
      <c r="JW59" s="138"/>
      <c r="JX59" s="138"/>
      <c r="JY59" s="138"/>
      <c r="JZ59" s="138"/>
      <c r="KA59" s="138"/>
      <c r="KB59" s="138"/>
      <c r="KC59" s="138"/>
      <c r="KD59" s="138"/>
      <c r="KE59" s="138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38"/>
      <c r="KQ59" s="138"/>
      <c r="KR59" s="138"/>
      <c r="KS59" s="138"/>
      <c r="KT59" s="138"/>
      <c r="KU59" s="138"/>
      <c r="KV59" s="138"/>
      <c r="KW59" s="138"/>
      <c r="KX59" s="138"/>
      <c r="KY59" s="138"/>
    </row>
    <row r="60" spans="2:311">
      <c r="B60" s="42" t="s">
        <v>12988</v>
      </c>
      <c r="C60" s="62" t="s">
        <v>12989</v>
      </c>
      <c r="D60" s="22" t="s">
        <v>124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  <c r="JF60" s="139"/>
      <c r="JG60" s="139"/>
      <c r="JH60" s="139"/>
      <c r="JI60" s="138"/>
      <c r="JJ60" s="138"/>
      <c r="JK60" s="138"/>
      <c r="JL60" s="138"/>
      <c r="JM60" s="138"/>
      <c r="JN60" s="138"/>
      <c r="JO60" s="138"/>
      <c r="JP60" s="138"/>
      <c r="JQ60" s="138"/>
      <c r="JR60" s="138"/>
      <c r="JS60" s="138"/>
      <c r="JT60" s="138"/>
      <c r="JU60" s="138"/>
      <c r="JV60" s="138"/>
      <c r="JW60" s="138"/>
      <c r="JX60" s="138"/>
      <c r="JY60" s="138"/>
      <c r="JZ60" s="138"/>
      <c r="KA60" s="138"/>
      <c r="KB60" s="138"/>
      <c r="KC60" s="138"/>
      <c r="KD60" s="138"/>
      <c r="KE60" s="138"/>
      <c r="KF60" s="138"/>
      <c r="KG60" s="138"/>
      <c r="KH60" s="138"/>
      <c r="KI60" s="138"/>
      <c r="KJ60" s="138"/>
      <c r="KK60" s="138"/>
      <c r="KL60" s="138"/>
      <c r="KM60" s="138"/>
      <c r="KN60" s="138"/>
      <c r="KO60" s="138"/>
      <c r="KP60" s="138"/>
      <c r="KQ60" s="138"/>
      <c r="KR60" s="138"/>
      <c r="KS60" s="138"/>
      <c r="KT60" s="138"/>
      <c r="KU60" s="138"/>
      <c r="KV60" s="138"/>
      <c r="KW60" s="138"/>
      <c r="KX60" s="138"/>
      <c r="KY60" s="138"/>
    </row>
    <row r="61" spans="2:311">
      <c r="B61" s="42" t="s">
        <v>12990</v>
      </c>
      <c r="C61" s="30" t="s">
        <v>12991</v>
      </c>
      <c r="D61" s="22" t="s">
        <v>124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  <c r="JF61" s="139"/>
      <c r="JG61" s="139"/>
      <c r="JH61" s="139"/>
      <c r="JI61" s="138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38"/>
      <c r="KC61" s="138"/>
      <c r="KD61" s="138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  <c r="KV61" s="138"/>
      <c r="KW61" s="138"/>
      <c r="KX61" s="138"/>
      <c r="KY61" s="138"/>
    </row>
    <row r="62" spans="2:311">
      <c r="B62" s="42" t="s">
        <v>12992</v>
      </c>
      <c r="C62" s="30" t="s">
        <v>12993</v>
      </c>
      <c r="D62" s="22" t="s">
        <v>124</v>
      </c>
      <c r="E62" s="138">
        <v>-121.9</v>
      </c>
      <c r="F62" s="138">
        <v>165</v>
      </c>
      <c r="G62" s="138">
        <v>-58.4</v>
      </c>
      <c r="H62" s="138">
        <v>84.9</v>
      </c>
      <c r="I62" s="138">
        <v>278.5</v>
      </c>
      <c r="J62" s="138">
        <v>-936.9</v>
      </c>
      <c r="K62" s="138">
        <v>-14.8</v>
      </c>
      <c r="L62" s="138">
        <v>-60.6</v>
      </c>
      <c r="M62" s="138">
        <v>-69.5</v>
      </c>
      <c r="N62" s="138">
        <v>-10.6</v>
      </c>
      <c r="O62" s="138">
        <v>-17.2</v>
      </c>
      <c r="P62" s="138">
        <v>-114.7</v>
      </c>
      <c r="Q62" s="138">
        <v>-109.6</v>
      </c>
      <c r="R62" s="138">
        <v>-241.4</v>
      </c>
      <c r="S62" s="138">
        <v>-148.4</v>
      </c>
      <c r="T62" s="138">
        <v>-114.3</v>
      </c>
      <c r="U62" s="138">
        <v>-236.3</v>
      </c>
      <c r="V62" s="138">
        <v>-78.2</v>
      </c>
      <c r="W62" s="138">
        <v>-74.5</v>
      </c>
      <c r="X62" s="138">
        <v>-43.8</v>
      </c>
      <c r="Y62" s="138">
        <v>-28.9</v>
      </c>
      <c r="Z62" s="138">
        <v>-30.5</v>
      </c>
      <c r="AA62" s="138">
        <v>-34.700000000000003</v>
      </c>
      <c r="AB62" s="138">
        <v>387.3</v>
      </c>
      <c r="AC62" s="138">
        <v>-55.1</v>
      </c>
      <c r="AD62" s="138">
        <v>-369.6</v>
      </c>
      <c r="AE62" s="138">
        <v>-290.10000000000002</v>
      </c>
      <c r="AF62" s="138">
        <v>-184.2</v>
      </c>
      <c r="AG62" s="138">
        <v>-169.9</v>
      </c>
      <c r="AH62" s="138" t="s">
        <v>6960</v>
      </c>
      <c r="AI62" s="138">
        <v>0.2</v>
      </c>
      <c r="AJ62" s="138">
        <v>-2.8</v>
      </c>
      <c r="AK62" s="138">
        <v>-1.2</v>
      </c>
      <c r="AL62" s="138" t="s">
        <v>6960</v>
      </c>
      <c r="AM62" s="138">
        <v>0.2</v>
      </c>
      <c r="AN62" s="138" t="s">
        <v>6960</v>
      </c>
      <c r="AO62" s="138">
        <v>-210.9</v>
      </c>
      <c r="AP62" s="138">
        <v>-310.60000000000002</v>
      </c>
      <c r="AQ62" s="138">
        <v>-71.8</v>
      </c>
      <c r="AR62" s="138">
        <v>-268.3</v>
      </c>
      <c r="AS62" s="138">
        <v>-209.2</v>
      </c>
      <c r="AT62" s="138">
        <v>-137.6</v>
      </c>
      <c r="AU62" s="139">
        <v>-67.099999999999994</v>
      </c>
      <c r="AV62" s="139">
        <v>-93.6</v>
      </c>
      <c r="AW62" s="139">
        <v>-20.6</v>
      </c>
      <c r="AX62" s="139">
        <v>-104.6</v>
      </c>
      <c r="AY62" s="139">
        <v>-94.7</v>
      </c>
      <c r="AZ62" s="139">
        <v>-165.6</v>
      </c>
      <c r="BA62" s="139">
        <v>-194.4</v>
      </c>
      <c r="BB62" s="139">
        <v>-150.30000000000001</v>
      </c>
      <c r="BC62" s="139">
        <v>-1563.9</v>
      </c>
      <c r="BD62" s="139">
        <v>-276.3</v>
      </c>
      <c r="BE62" s="139">
        <v>-894.8</v>
      </c>
      <c r="BF62" s="139">
        <v>-465.9</v>
      </c>
      <c r="BG62" s="139">
        <v>-721.2</v>
      </c>
      <c r="BH62" s="139">
        <v>-701.2</v>
      </c>
      <c r="BI62" s="139">
        <v>98.9</v>
      </c>
      <c r="BJ62" s="139">
        <v>-3.9</v>
      </c>
      <c r="BK62" s="139">
        <v>-3.9</v>
      </c>
      <c r="BL62" s="139">
        <v>3440.7</v>
      </c>
      <c r="BM62" s="139">
        <v>-2395.6999999999998</v>
      </c>
      <c r="BN62" s="139">
        <v>-8.8000000000000007</v>
      </c>
      <c r="BO62" s="139">
        <v>-17.399999999999999</v>
      </c>
      <c r="BP62" s="139">
        <v>-15.8</v>
      </c>
      <c r="BQ62" s="139">
        <v>-35.6</v>
      </c>
      <c r="BR62" s="139">
        <v>-45.6</v>
      </c>
      <c r="BS62" s="139">
        <v>-24.7</v>
      </c>
      <c r="BT62" s="139">
        <v>-109.6</v>
      </c>
      <c r="BU62" s="139">
        <v>1388.8</v>
      </c>
      <c r="BV62" s="139">
        <v>-74.099999999999994</v>
      </c>
      <c r="BW62" s="139">
        <v>-110</v>
      </c>
      <c r="BX62" s="139">
        <v>7647</v>
      </c>
      <c r="BY62" s="139">
        <v>-4188.6000000000004</v>
      </c>
      <c r="BZ62" s="139">
        <v>131.30000000000001</v>
      </c>
      <c r="CA62" s="139">
        <v>-179.2</v>
      </c>
      <c r="CB62" s="139">
        <v>827.1</v>
      </c>
      <c r="CC62" s="139">
        <v>-1027.4000000000001</v>
      </c>
      <c r="CD62" s="139">
        <v>310.89999999999998</v>
      </c>
      <c r="CE62" s="139">
        <v>356</v>
      </c>
      <c r="CF62" s="139">
        <v>-1436.3</v>
      </c>
      <c r="CG62" s="139">
        <v>737.4</v>
      </c>
      <c r="CH62" s="139">
        <v>-0.3</v>
      </c>
      <c r="CI62" s="139">
        <v>92</v>
      </c>
      <c r="CJ62" s="139">
        <v>-1175.3</v>
      </c>
      <c r="CK62" s="139">
        <v>-1383.3</v>
      </c>
      <c r="CL62" s="139">
        <v>299.5</v>
      </c>
      <c r="CM62" s="139">
        <v>682.9</v>
      </c>
      <c r="CN62" s="139">
        <v>-231.2</v>
      </c>
      <c r="CO62" s="139">
        <v>-1269.0999999999999</v>
      </c>
      <c r="CP62" s="139">
        <v>-315.2</v>
      </c>
      <c r="CQ62" s="139">
        <v>789.4</v>
      </c>
      <c r="CR62" s="139">
        <v>221.7</v>
      </c>
      <c r="CS62" s="139">
        <v>-250</v>
      </c>
      <c r="CT62" s="139">
        <v>-1679</v>
      </c>
      <c r="CU62" s="139">
        <v>-267.60000000000002</v>
      </c>
      <c r="CV62" s="139">
        <v>159.19999999999999</v>
      </c>
      <c r="CW62" s="139">
        <v>-13.9</v>
      </c>
      <c r="CX62" s="139">
        <v>2909.8</v>
      </c>
      <c r="CY62" s="139">
        <v>-1558.4</v>
      </c>
      <c r="CZ62" s="139">
        <v>-517.5</v>
      </c>
      <c r="DA62" s="139">
        <v>411.9</v>
      </c>
      <c r="DB62" s="139">
        <v>2042.2</v>
      </c>
      <c r="DC62" s="139">
        <v>-5005.2</v>
      </c>
      <c r="DD62" s="139">
        <v>2037.5</v>
      </c>
      <c r="DE62" s="139">
        <v>-554</v>
      </c>
      <c r="DF62" s="139">
        <v>-1820.5</v>
      </c>
      <c r="DG62" s="139">
        <v>276.7</v>
      </c>
      <c r="DH62" s="139">
        <v>4125</v>
      </c>
      <c r="DI62" s="139">
        <v>370.8</v>
      </c>
      <c r="DJ62" s="139">
        <v>-4111.8999999999996</v>
      </c>
      <c r="DK62" s="139">
        <v>1375.6</v>
      </c>
      <c r="DL62" s="139">
        <v>-1761.9</v>
      </c>
      <c r="DM62" s="139">
        <v>-1242.3</v>
      </c>
      <c r="DN62" s="139">
        <v>3726</v>
      </c>
      <c r="DO62" s="139">
        <v>-1592.2</v>
      </c>
      <c r="DP62" s="139">
        <v>948.3</v>
      </c>
      <c r="DQ62" s="139">
        <v>-2198.6999999999998</v>
      </c>
      <c r="DR62" s="139">
        <v>-3973.1</v>
      </c>
      <c r="DS62" s="139">
        <v>3314.2</v>
      </c>
      <c r="DT62" s="139">
        <v>-5238</v>
      </c>
      <c r="DU62" s="139">
        <v>-237.7</v>
      </c>
      <c r="DV62" s="139">
        <v>1444.9</v>
      </c>
      <c r="DW62" s="139">
        <v>-1957.1</v>
      </c>
      <c r="DX62" s="139">
        <v>2768.8</v>
      </c>
      <c r="DY62" s="139">
        <v>-2519.1</v>
      </c>
      <c r="DZ62" s="139">
        <v>521.29999999999995</v>
      </c>
      <c r="EA62" s="139">
        <v>-1168.7</v>
      </c>
      <c r="EB62" s="139">
        <v>457.4</v>
      </c>
      <c r="EC62" s="139">
        <v>-611.5</v>
      </c>
      <c r="ED62" s="139">
        <v>1182.4000000000001</v>
      </c>
      <c r="EE62" s="139">
        <v>2938</v>
      </c>
      <c r="EF62" s="139">
        <v>-2202.6</v>
      </c>
      <c r="EG62" s="138">
        <v>2283.9</v>
      </c>
      <c r="EH62" s="138">
        <v>5604.5</v>
      </c>
      <c r="EI62" s="138">
        <v>-258.8</v>
      </c>
      <c r="EJ62" s="138">
        <v>-1505</v>
      </c>
      <c r="EK62" s="138">
        <v>-2530.6</v>
      </c>
      <c r="EL62" s="138">
        <v>2815.6</v>
      </c>
      <c r="EM62" s="138">
        <v>-970.8</v>
      </c>
      <c r="EN62" s="138">
        <v>-5697.9</v>
      </c>
      <c r="EO62" s="138">
        <v>522.9</v>
      </c>
      <c r="EP62" s="138">
        <v>-1120.2</v>
      </c>
      <c r="EQ62" s="138">
        <v>3168.4</v>
      </c>
      <c r="ER62" s="138">
        <v>-6059.9</v>
      </c>
      <c r="ES62" s="138">
        <v>4319.2</v>
      </c>
      <c r="ET62" s="138">
        <v>4324.2</v>
      </c>
      <c r="EU62" s="138">
        <v>6972.9</v>
      </c>
      <c r="EV62" s="138">
        <v>-1405.2</v>
      </c>
      <c r="EW62" s="138">
        <v>-9175.6</v>
      </c>
      <c r="EX62" s="138">
        <v>4242.7</v>
      </c>
      <c r="EY62" s="138">
        <v>23754</v>
      </c>
      <c r="EZ62" s="138">
        <v>-14826.2</v>
      </c>
      <c r="FA62" s="138">
        <v>1.8</v>
      </c>
      <c r="FB62" s="138">
        <v>-4304.7</v>
      </c>
      <c r="FC62" s="138">
        <v>4410.8</v>
      </c>
      <c r="FD62" s="138">
        <v>-5144.7</v>
      </c>
      <c r="FE62" s="138">
        <v>-3952.5</v>
      </c>
      <c r="FF62" s="138">
        <v>-3630.3</v>
      </c>
      <c r="FG62" s="138">
        <v>1774.8</v>
      </c>
      <c r="FH62" s="138">
        <v>-3904.7</v>
      </c>
      <c r="FI62" s="138">
        <v>9970.7999999999993</v>
      </c>
      <c r="FJ62" s="138">
        <v>6868.9</v>
      </c>
      <c r="FK62" s="138">
        <v>-4018.3</v>
      </c>
      <c r="FL62" s="138">
        <v>-178.8</v>
      </c>
      <c r="FM62" s="138">
        <v>-904.4</v>
      </c>
      <c r="FN62" s="138">
        <v>52.8</v>
      </c>
      <c r="FO62" s="138">
        <v>7779.3</v>
      </c>
      <c r="FP62" s="138">
        <v>-8931.4</v>
      </c>
      <c r="FQ62" s="138">
        <v>-11960.8</v>
      </c>
      <c r="FR62" s="138">
        <v>-1530.5</v>
      </c>
      <c r="FS62" s="138">
        <v>2944.3</v>
      </c>
      <c r="FT62" s="138">
        <v>-4721.5</v>
      </c>
      <c r="FU62" s="138">
        <v>-4786.8</v>
      </c>
      <c r="FV62" s="138">
        <v>2233.1</v>
      </c>
      <c r="FW62" s="139">
        <v>-2987.9</v>
      </c>
      <c r="FX62" s="139">
        <v>1317.8</v>
      </c>
      <c r="FY62" s="139">
        <v>-1869.1</v>
      </c>
      <c r="FZ62" s="139">
        <v>-4511</v>
      </c>
      <c r="GA62" s="139">
        <v>18481</v>
      </c>
      <c r="GB62" s="139">
        <v>11568.2</v>
      </c>
      <c r="GC62" s="139">
        <v>-37637</v>
      </c>
      <c r="GD62" s="139">
        <v>667.6</v>
      </c>
      <c r="GE62" s="139">
        <v>-4513.1000000000004</v>
      </c>
      <c r="GF62" s="139">
        <v>544</v>
      </c>
      <c r="GG62" s="139">
        <v>-9323.5</v>
      </c>
      <c r="GH62" s="139">
        <v>-972.8</v>
      </c>
      <c r="GI62" s="139">
        <v>-1344.4</v>
      </c>
      <c r="GJ62" s="139">
        <v>-2471.3000000000002</v>
      </c>
      <c r="GK62" s="139">
        <v>2435.4</v>
      </c>
      <c r="GL62" s="139">
        <v>-4936.6000000000004</v>
      </c>
      <c r="GM62" s="139">
        <v>12720.5</v>
      </c>
      <c r="GN62" s="139">
        <v>-6131</v>
      </c>
      <c r="GO62" s="139">
        <v>-443</v>
      </c>
      <c r="GP62" s="139">
        <v>-3069.3</v>
      </c>
      <c r="GQ62" s="139">
        <v>5927.2</v>
      </c>
      <c r="GR62" s="139">
        <v>-962.8</v>
      </c>
      <c r="GS62" s="139">
        <v>-12597.5</v>
      </c>
      <c r="GT62" s="139">
        <v>-2266.6</v>
      </c>
      <c r="GU62" s="139">
        <v>-3416.1</v>
      </c>
      <c r="GV62" s="139">
        <v>-3243.5</v>
      </c>
      <c r="GW62" s="139">
        <v>2582.6999999999998</v>
      </c>
      <c r="GX62" s="139">
        <v>-1371.3</v>
      </c>
      <c r="GY62" s="139">
        <v>1197.8</v>
      </c>
      <c r="GZ62" s="139">
        <v>2792.6</v>
      </c>
      <c r="HA62" s="139">
        <v>849.9</v>
      </c>
      <c r="HB62" s="139">
        <v>5145.3</v>
      </c>
      <c r="HC62" s="139">
        <v>-8327</v>
      </c>
      <c r="HD62" s="139">
        <v>-8473.7000000000007</v>
      </c>
      <c r="HE62" s="139">
        <v>908.5</v>
      </c>
      <c r="HF62" s="139">
        <v>461.4</v>
      </c>
      <c r="HG62" s="139">
        <v>-1495.6</v>
      </c>
      <c r="HH62" s="139">
        <v>466.8</v>
      </c>
      <c r="HI62" s="139">
        <v>-3040.5</v>
      </c>
      <c r="HJ62" s="139">
        <v>-5493.9</v>
      </c>
      <c r="HK62" s="139">
        <v>8343.7000000000007</v>
      </c>
      <c r="HL62" s="139">
        <v>14838.3</v>
      </c>
      <c r="HM62" s="139">
        <v>-23234.6</v>
      </c>
      <c r="HN62" s="139">
        <v>3457.3</v>
      </c>
      <c r="HO62" s="139">
        <v>-2914.5</v>
      </c>
      <c r="HP62" s="139">
        <v>-573.1</v>
      </c>
      <c r="HQ62" s="139">
        <v>-8817.2999999999993</v>
      </c>
      <c r="HR62" s="139">
        <v>-4135.1000000000004</v>
      </c>
      <c r="HS62" s="139">
        <v>-112.9</v>
      </c>
      <c r="HT62" s="139">
        <v>1260.2</v>
      </c>
      <c r="HU62" s="139">
        <v>3426.2</v>
      </c>
      <c r="HV62" s="139">
        <v>-2165.5</v>
      </c>
      <c r="HW62" s="139">
        <v>-4107.2</v>
      </c>
      <c r="HX62" s="139">
        <v>20471.099999999999</v>
      </c>
      <c r="HY62" s="139">
        <v>-30059.9</v>
      </c>
      <c r="HZ62" s="139">
        <v>2202.9</v>
      </c>
      <c r="IA62" s="139">
        <v>645.9</v>
      </c>
      <c r="IB62" s="139">
        <v>-3402.9</v>
      </c>
      <c r="IC62" s="139">
        <v>-6675.1</v>
      </c>
      <c r="ID62" s="139">
        <v>-6476.4</v>
      </c>
      <c r="IE62" s="139">
        <v>-6555.1</v>
      </c>
      <c r="IF62" s="139">
        <v>1331.6</v>
      </c>
      <c r="IG62" s="139">
        <v>-3942.4</v>
      </c>
      <c r="IH62" s="139">
        <v>-10197.799999999999</v>
      </c>
      <c r="II62" s="139">
        <v>17633.099999999999</v>
      </c>
      <c r="IJ62" s="139">
        <v>-888.5</v>
      </c>
      <c r="IK62" s="139">
        <v>-15395.2</v>
      </c>
      <c r="IL62" s="139">
        <v>-5522.5</v>
      </c>
      <c r="IM62" s="139">
        <v>-13228.8</v>
      </c>
      <c r="IN62" s="139">
        <v>-2210.1999999999998</v>
      </c>
      <c r="IO62" s="139">
        <v>-2063.6</v>
      </c>
      <c r="IP62" s="139">
        <v>-8953</v>
      </c>
      <c r="IQ62" s="139">
        <v>-20391.400000000001</v>
      </c>
      <c r="IR62" s="139">
        <v>-14359</v>
      </c>
      <c r="IS62" s="139">
        <v>3359.4</v>
      </c>
      <c r="IT62" s="139">
        <v>-2897.3</v>
      </c>
      <c r="IU62" s="139">
        <v>14819.2</v>
      </c>
      <c r="IV62" s="139">
        <v>-1197</v>
      </c>
      <c r="IW62" s="139">
        <v>-22219.3</v>
      </c>
      <c r="IX62" s="139">
        <v>-7954</v>
      </c>
      <c r="IY62" s="139">
        <v>2385.5</v>
      </c>
      <c r="IZ62" s="139">
        <v>888.1</v>
      </c>
      <c r="JA62" s="139">
        <v>-2407.1999999999998</v>
      </c>
      <c r="JB62" s="139">
        <v>-4401.3999999999996</v>
      </c>
      <c r="JC62" s="139">
        <v>1417.8</v>
      </c>
      <c r="JD62" s="139">
        <v>-5030.2</v>
      </c>
      <c r="JE62" s="139">
        <v>-4421.7</v>
      </c>
      <c r="JF62" s="139">
        <v>-1092.8</v>
      </c>
      <c r="JG62" s="139">
        <v>13920.1</v>
      </c>
      <c r="JH62" s="139">
        <v>33194.800000000003</v>
      </c>
      <c r="JI62" s="138">
        <v>-49614.7</v>
      </c>
      <c r="JJ62" s="138">
        <v>-5976.3</v>
      </c>
      <c r="JK62" s="138">
        <v>14259.2</v>
      </c>
      <c r="JL62" s="138">
        <v>-5187.5</v>
      </c>
      <c r="JM62" s="138">
        <v>-1968.7</v>
      </c>
      <c r="JN62" s="138">
        <v>3211.1</v>
      </c>
      <c r="JO62" s="138">
        <v>-387.9</v>
      </c>
      <c r="JP62" s="138">
        <v>-3779.1</v>
      </c>
      <c r="JQ62" s="138">
        <v>-2460</v>
      </c>
      <c r="JR62" s="138">
        <v>2737.1</v>
      </c>
      <c r="JS62" s="138">
        <v>27004.6</v>
      </c>
      <c r="JT62" s="138">
        <v>17859.599999999999</v>
      </c>
      <c r="JU62" s="138">
        <v>-58223</v>
      </c>
      <c r="JV62" s="138">
        <v>35941.699999999997</v>
      </c>
      <c r="JW62" s="138">
        <v>-28703.9</v>
      </c>
      <c r="JX62" s="138">
        <v>-2977</v>
      </c>
      <c r="JY62" s="138">
        <v>5569.3</v>
      </c>
      <c r="JZ62" s="138">
        <v>-3925</v>
      </c>
      <c r="KA62" s="138">
        <v>977.3</v>
      </c>
      <c r="KB62" s="138">
        <v>-538.20000000000005</v>
      </c>
      <c r="KC62" s="138">
        <v>2255</v>
      </c>
      <c r="KD62" s="138">
        <v>-587.4</v>
      </c>
      <c r="KE62" s="138">
        <v>9516.7000000000007</v>
      </c>
      <c r="KF62" s="138">
        <v>29889.8</v>
      </c>
      <c r="KG62" s="138">
        <v>-49830.3</v>
      </c>
      <c r="KH62" s="138">
        <v>5443.7</v>
      </c>
      <c r="KI62" s="138">
        <v>10010.700000000001</v>
      </c>
      <c r="KJ62" s="138">
        <v>-7017.3</v>
      </c>
      <c r="KK62" s="138">
        <v>910.7</v>
      </c>
      <c r="KL62" s="138">
        <v>3082.3</v>
      </c>
      <c r="KM62" s="138">
        <v>740</v>
      </c>
      <c r="KN62" s="138">
        <v>-8106</v>
      </c>
      <c r="KO62" s="138">
        <v>1788.8</v>
      </c>
      <c r="KP62" s="138">
        <v>7056.8</v>
      </c>
      <c r="KQ62" s="138">
        <v>5021.5</v>
      </c>
      <c r="KR62" s="138">
        <v>11990.8</v>
      </c>
      <c r="KS62" s="138">
        <v>-33952.699999999997</v>
      </c>
      <c r="KT62" s="138">
        <v>-6018.2</v>
      </c>
      <c r="KU62" s="138">
        <v>7113.9</v>
      </c>
      <c r="KV62" s="138">
        <v>-2223.4</v>
      </c>
      <c r="KW62" s="138">
        <v>22889.7</v>
      </c>
      <c r="KX62" s="138">
        <v>-19622.599999999999</v>
      </c>
      <c r="KY62" s="138">
        <v>-1929.8</v>
      </c>
    </row>
    <row r="63" spans="2:311">
      <c r="B63" s="40" t="s">
        <v>4827</v>
      </c>
      <c r="C63" s="61" t="s">
        <v>12994</v>
      </c>
      <c r="D63" s="22" t="s">
        <v>124</v>
      </c>
      <c r="E63" s="138">
        <v>26</v>
      </c>
      <c r="F63" s="138">
        <v>876.1</v>
      </c>
      <c r="G63" s="138">
        <v>520.9</v>
      </c>
      <c r="H63" s="138">
        <v>-56.2</v>
      </c>
      <c r="I63" s="138">
        <v>-80.3</v>
      </c>
      <c r="J63" s="138">
        <v>-253.3</v>
      </c>
      <c r="K63" s="138">
        <v>692.2</v>
      </c>
      <c r="L63" s="138">
        <v>-240.8</v>
      </c>
      <c r="M63" s="138">
        <v>-40.799999999999997</v>
      </c>
      <c r="N63" s="138">
        <v>81.2</v>
      </c>
      <c r="O63" s="138">
        <v>-6.7</v>
      </c>
      <c r="P63" s="138">
        <v>3.3</v>
      </c>
      <c r="Q63" s="138">
        <v>1310.3</v>
      </c>
      <c r="R63" s="138">
        <v>-51.3</v>
      </c>
      <c r="S63" s="138">
        <v>-113.6</v>
      </c>
      <c r="T63" s="138">
        <v>-28.7</v>
      </c>
      <c r="U63" s="138">
        <v>-328.1</v>
      </c>
      <c r="V63" s="138">
        <v>-74.2</v>
      </c>
      <c r="W63" s="138">
        <v>1174.4000000000001</v>
      </c>
      <c r="X63" s="138">
        <v>150.9</v>
      </c>
      <c r="Y63" s="138">
        <v>-93.8</v>
      </c>
      <c r="Z63" s="138">
        <v>920.1</v>
      </c>
      <c r="AA63" s="138">
        <v>525</v>
      </c>
      <c r="AB63" s="138">
        <v>869.8</v>
      </c>
      <c r="AC63" s="138">
        <v>444.2</v>
      </c>
      <c r="AD63" s="138">
        <v>-358.9</v>
      </c>
      <c r="AE63" s="138">
        <v>-271.8</v>
      </c>
      <c r="AF63" s="138">
        <v>-75.900000000000006</v>
      </c>
      <c r="AG63" s="138">
        <v>-126.6</v>
      </c>
      <c r="AH63" s="138">
        <v>340.9</v>
      </c>
      <c r="AI63" s="138">
        <v>847.7</v>
      </c>
      <c r="AJ63" s="138">
        <v>-320.89999999999998</v>
      </c>
      <c r="AK63" s="138">
        <v>-177.2</v>
      </c>
      <c r="AL63" s="138">
        <v>-319.10000000000002</v>
      </c>
      <c r="AM63" s="138">
        <v>1008.1</v>
      </c>
      <c r="AN63" s="138">
        <v>215.7</v>
      </c>
      <c r="AO63" s="138">
        <v>-761</v>
      </c>
      <c r="AP63" s="138">
        <v>-2020.6</v>
      </c>
      <c r="AQ63" s="138">
        <v>755.2</v>
      </c>
      <c r="AR63" s="138">
        <v>350.6</v>
      </c>
      <c r="AS63" s="138">
        <v>1.7</v>
      </c>
      <c r="AT63" s="138">
        <v>257.2</v>
      </c>
      <c r="AU63" s="139">
        <v>465.6</v>
      </c>
      <c r="AV63" s="139">
        <v>611.4</v>
      </c>
      <c r="AW63" s="139">
        <v>-117.3</v>
      </c>
      <c r="AX63" s="139">
        <v>1115.2</v>
      </c>
      <c r="AY63" s="139">
        <v>-396.2</v>
      </c>
      <c r="AZ63" s="139">
        <v>845.7</v>
      </c>
      <c r="BA63" s="139">
        <v>1213.3</v>
      </c>
      <c r="BB63" s="139">
        <v>-449.7</v>
      </c>
      <c r="BC63" s="139">
        <v>2698.7</v>
      </c>
      <c r="BD63" s="139">
        <v>99.8</v>
      </c>
      <c r="BE63" s="139">
        <v>-477.9</v>
      </c>
      <c r="BF63" s="139">
        <v>2011.8</v>
      </c>
      <c r="BG63" s="139">
        <v>-3710.5</v>
      </c>
      <c r="BH63" s="139">
        <v>-34.4</v>
      </c>
      <c r="BI63" s="139">
        <v>1208.7</v>
      </c>
      <c r="BJ63" s="139">
        <v>133.19999999999999</v>
      </c>
      <c r="BK63" s="139">
        <v>573.9</v>
      </c>
      <c r="BL63" s="139">
        <v>5652.8</v>
      </c>
      <c r="BM63" s="139">
        <v>-2542.8000000000002</v>
      </c>
      <c r="BN63" s="139">
        <v>-198.4</v>
      </c>
      <c r="BO63" s="139">
        <v>957.7</v>
      </c>
      <c r="BP63" s="139">
        <v>879.6</v>
      </c>
      <c r="BQ63" s="139">
        <v>-112.3</v>
      </c>
      <c r="BR63" s="139">
        <v>-24.2</v>
      </c>
      <c r="BS63" s="139">
        <v>301.39999999999998</v>
      </c>
      <c r="BT63" s="139">
        <v>-827.3</v>
      </c>
      <c r="BU63" s="139">
        <v>1505.3</v>
      </c>
      <c r="BV63" s="139">
        <v>229.6</v>
      </c>
      <c r="BW63" s="139">
        <v>-293.2</v>
      </c>
      <c r="BX63" s="139">
        <v>7919.5</v>
      </c>
      <c r="BY63" s="139">
        <v>-4865.3999999999996</v>
      </c>
      <c r="BZ63" s="139">
        <v>-216.4</v>
      </c>
      <c r="CA63" s="139">
        <v>-15.6</v>
      </c>
      <c r="CB63" s="139">
        <v>2988</v>
      </c>
      <c r="CC63" s="139">
        <v>-1167.0999999999999</v>
      </c>
      <c r="CD63" s="139">
        <v>-637.70000000000005</v>
      </c>
      <c r="CE63" s="139">
        <v>373.7</v>
      </c>
      <c r="CF63" s="139">
        <v>-324.3</v>
      </c>
      <c r="CG63" s="139">
        <v>-328.1</v>
      </c>
      <c r="CH63" s="139">
        <v>1721.9</v>
      </c>
      <c r="CI63" s="139">
        <v>1273.7</v>
      </c>
      <c r="CJ63" s="139">
        <v>-814.3</v>
      </c>
      <c r="CK63" s="139">
        <v>-1827.9</v>
      </c>
      <c r="CL63" s="139">
        <v>-1798.5</v>
      </c>
      <c r="CM63" s="139">
        <v>2794.3</v>
      </c>
      <c r="CN63" s="139">
        <v>719.2</v>
      </c>
      <c r="CO63" s="139">
        <v>-1659.5</v>
      </c>
      <c r="CP63" s="139">
        <v>-209.8</v>
      </c>
      <c r="CQ63" s="139">
        <v>-2872.2</v>
      </c>
      <c r="CR63" s="139">
        <v>-688.4</v>
      </c>
      <c r="CS63" s="139">
        <v>158.80000000000001</v>
      </c>
      <c r="CT63" s="139">
        <v>-1465.4</v>
      </c>
      <c r="CU63" s="139">
        <v>-158.69999999999999</v>
      </c>
      <c r="CV63" s="139">
        <v>-24.3</v>
      </c>
      <c r="CW63" s="139">
        <v>-210.8</v>
      </c>
      <c r="CX63" s="139">
        <v>4056.1</v>
      </c>
      <c r="CY63" s="139">
        <v>74375.5</v>
      </c>
      <c r="CZ63" s="139">
        <v>1470.7</v>
      </c>
      <c r="DA63" s="139">
        <v>219.8</v>
      </c>
      <c r="DB63" s="139">
        <v>6466.4</v>
      </c>
      <c r="DC63" s="139">
        <v>-8453.9</v>
      </c>
      <c r="DD63" s="139">
        <v>1767.2</v>
      </c>
      <c r="DE63" s="139">
        <v>2336.8000000000002</v>
      </c>
      <c r="DF63" s="139">
        <v>-1619.6</v>
      </c>
      <c r="DG63" s="139">
        <v>-35.200000000000003</v>
      </c>
      <c r="DH63" s="139">
        <v>25238.5</v>
      </c>
      <c r="DI63" s="139">
        <v>2547</v>
      </c>
      <c r="DJ63" s="139">
        <v>-3148.4</v>
      </c>
      <c r="DK63" s="139">
        <v>18264.7</v>
      </c>
      <c r="DL63" s="139">
        <v>17.8</v>
      </c>
      <c r="DM63" s="139">
        <v>-1676</v>
      </c>
      <c r="DN63" s="139">
        <v>11710.5</v>
      </c>
      <c r="DO63" s="139">
        <v>-602.6</v>
      </c>
      <c r="DP63" s="139">
        <v>2220.8000000000002</v>
      </c>
      <c r="DQ63" s="139">
        <v>973</v>
      </c>
      <c r="DR63" s="139">
        <v>6094.8</v>
      </c>
      <c r="DS63" s="139">
        <v>4071.7</v>
      </c>
      <c r="DT63" s="139">
        <v>-7936.7</v>
      </c>
      <c r="DU63" s="139">
        <v>30.1</v>
      </c>
      <c r="DV63" s="139">
        <v>6743.3</v>
      </c>
      <c r="DW63" s="139">
        <v>9311.5</v>
      </c>
      <c r="DX63" s="139">
        <v>9158.2000000000007</v>
      </c>
      <c r="DY63" s="139">
        <v>-11564.5</v>
      </c>
      <c r="DZ63" s="139">
        <v>714</v>
      </c>
      <c r="EA63" s="139">
        <v>-5927.3</v>
      </c>
      <c r="EB63" s="139">
        <v>839.5</v>
      </c>
      <c r="EC63" s="139">
        <v>-2879.3</v>
      </c>
      <c r="ED63" s="139">
        <v>1845.7</v>
      </c>
      <c r="EE63" s="139">
        <v>-1724.7</v>
      </c>
      <c r="EF63" s="139">
        <v>-4067.8</v>
      </c>
      <c r="EG63" s="138">
        <v>1069.4000000000001</v>
      </c>
      <c r="EH63" s="138">
        <v>-904.2</v>
      </c>
      <c r="EI63" s="138">
        <v>269.8</v>
      </c>
      <c r="EJ63" s="138">
        <v>1702.3</v>
      </c>
      <c r="EK63" s="138">
        <v>-4224.2</v>
      </c>
      <c r="EL63" s="138">
        <v>5087.3</v>
      </c>
      <c r="EM63" s="138">
        <v>-4291.1000000000004</v>
      </c>
      <c r="EN63" s="138">
        <v>-7106.9</v>
      </c>
      <c r="EO63" s="138">
        <v>4208.3999999999996</v>
      </c>
      <c r="EP63" s="138">
        <v>-573.9</v>
      </c>
      <c r="EQ63" s="138">
        <v>5214.3999999999996</v>
      </c>
      <c r="ER63" s="138">
        <v>5175.3999999999996</v>
      </c>
      <c r="ES63" s="138">
        <v>2829.4</v>
      </c>
      <c r="ET63" s="138">
        <v>709.6</v>
      </c>
      <c r="EU63" s="138">
        <v>11351.9</v>
      </c>
      <c r="EV63" s="138">
        <v>-324</v>
      </c>
      <c r="EW63" s="138">
        <v>-9473.2000000000007</v>
      </c>
      <c r="EX63" s="138">
        <v>7649.1</v>
      </c>
      <c r="EY63" s="138">
        <v>29529</v>
      </c>
      <c r="EZ63" s="138">
        <v>24170.1</v>
      </c>
      <c r="FA63" s="138">
        <v>5799.9</v>
      </c>
      <c r="FB63" s="138">
        <v>-3445</v>
      </c>
      <c r="FC63" s="138">
        <v>4155.2</v>
      </c>
      <c r="FD63" s="138">
        <v>11039.4</v>
      </c>
      <c r="FE63" s="138">
        <v>42808.4</v>
      </c>
      <c r="FF63" s="138">
        <v>493.6</v>
      </c>
      <c r="FG63" s="138">
        <v>11298.6</v>
      </c>
      <c r="FH63" s="138">
        <v>-8147.9</v>
      </c>
      <c r="FI63" s="138">
        <v>20353.7</v>
      </c>
      <c r="FJ63" s="138">
        <v>15050.9</v>
      </c>
      <c r="FK63" s="138">
        <v>-6569.7</v>
      </c>
      <c r="FL63" s="138">
        <v>-2372.1999999999998</v>
      </c>
      <c r="FM63" s="138">
        <v>-5589.8</v>
      </c>
      <c r="FN63" s="138">
        <v>-1823.5</v>
      </c>
      <c r="FO63" s="138">
        <v>7224.1</v>
      </c>
      <c r="FP63" s="138">
        <v>23929</v>
      </c>
      <c r="FQ63" s="138">
        <v>-8313.1</v>
      </c>
      <c r="FR63" s="138">
        <v>10494.2</v>
      </c>
      <c r="FS63" s="138">
        <v>8891.9</v>
      </c>
      <c r="FT63" s="138">
        <v>-6120.4</v>
      </c>
      <c r="FU63" s="138">
        <v>-26596.2</v>
      </c>
      <c r="FV63" s="138">
        <v>3592.8</v>
      </c>
      <c r="FW63" s="139">
        <v>10846.5</v>
      </c>
      <c r="FX63" s="139">
        <v>9149.2000000000007</v>
      </c>
      <c r="FY63" s="139">
        <v>3823.4</v>
      </c>
      <c r="FZ63" s="139">
        <v>-3582.4</v>
      </c>
      <c r="GA63" s="139">
        <v>-2788.4</v>
      </c>
      <c r="GB63" s="139">
        <v>8029.2</v>
      </c>
      <c r="GC63" s="139">
        <v>-27681.599999999999</v>
      </c>
      <c r="GD63" s="139">
        <v>3113.1</v>
      </c>
      <c r="GE63" s="139">
        <v>12454.9</v>
      </c>
      <c r="GF63" s="139">
        <v>3199.1</v>
      </c>
      <c r="GG63" s="139">
        <v>-20672</v>
      </c>
      <c r="GH63" s="139">
        <v>11069.1</v>
      </c>
      <c r="GI63" s="139">
        <v>6366.2</v>
      </c>
      <c r="GJ63" s="139">
        <v>-8807.6</v>
      </c>
      <c r="GK63" s="139">
        <v>6144.1</v>
      </c>
      <c r="GL63" s="139">
        <v>917.6</v>
      </c>
      <c r="GM63" s="139">
        <v>18963.099999999999</v>
      </c>
      <c r="GN63" s="139">
        <v>-2312.6</v>
      </c>
      <c r="GO63" s="139">
        <v>-4733.3</v>
      </c>
      <c r="GP63" s="139">
        <v>719.9</v>
      </c>
      <c r="GQ63" s="139">
        <v>17355.7</v>
      </c>
      <c r="GR63" s="139">
        <v>13140.1</v>
      </c>
      <c r="GS63" s="139">
        <v>3615.9</v>
      </c>
      <c r="GT63" s="139">
        <v>11219.7</v>
      </c>
      <c r="GU63" s="139">
        <v>-5865.2</v>
      </c>
      <c r="GV63" s="139">
        <v>-2916.5</v>
      </c>
      <c r="GW63" s="139">
        <v>7629.2</v>
      </c>
      <c r="GX63" s="139">
        <v>842.2</v>
      </c>
      <c r="GY63" s="139">
        <v>6692</v>
      </c>
      <c r="GZ63" s="139">
        <v>6780.8</v>
      </c>
      <c r="HA63" s="139">
        <v>-5222.2</v>
      </c>
      <c r="HB63" s="139">
        <v>-3176.3</v>
      </c>
      <c r="HC63" s="139">
        <v>10422.4</v>
      </c>
      <c r="HD63" s="139">
        <v>12541.8</v>
      </c>
      <c r="HE63" s="139">
        <v>14906.7</v>
      </c>
      <c r="HF63" s="139">
        <v>6217.3</v>
      </c>
      <c r="HG63" s="139">
        <v>-4602.5</v>
      </c>
      <c r="HH63" s="139">
        <v>3242.3</v>
      </c>
      <c r="HI63" s="139">
        <v>15010</v>
      </c>
      <c r="HJ63" s="139">
        <v>-421.3</v>
      </c>
      <c r="HK63" s="139">
        <v>4014.8</v>
      </c>
      <c r="HL63" s="139">
        <v>22571.3</v>
      </c>
      <c r="HM63" s="139">
        <v>7273.9</v>
      </c>
      <c r="HN63" s="139">
        <v>-26577.200000000001</v>
      </c>
      <c r="HO63" s="139">
        <v>2341.1</v>
      </c>
      <c r="HP63" s="139">
        <v>-3673.2</v>
      </c>
      <c r="HQ63" s="139">
        <v>-10607.6</v>
      </c>
      <c r="HR63" s="139">
        <v>-127.3</v>
      </c>
      <c r="HS63" s="139">
        <v>-2496.4</v>
      </c>
      <c r="HT63" s="139">
        <v>1685.6</v>
      </c>
      <c r="HU63" s="139">
        <v>5267</v>
      </c>
      <c r="HV63" s="139">
        <v>-3341.5</v>
      </c>
      <c r="HW63" s="139">
        <v>1617.7</v>
      </c>
      <c r="HX63" s="139">
        <v>22948.9</v>
      </c>
      <c r="HY63" s="139">
        <v>-2165.1999999999998</v>
      </c>
      <c r="HZ63" s="139">
        <v>25321.4</v>
      </c>
      <c r="IA63" s="139">
        <v>6380.5</v>
      </c>
      <c r="IB63" s="139">
        <v>130.19999999999999</v>
      </c>
      <c r="IC63" s="139">
        <v>-85.9</v>
      </c>
      <c r="ID63" s="139">
        <v>-24706.7</v>
      </c>
      <c r="IE63" s="139">
        <v>-6438.2</v>
      </c>
      <c r="IF63" s="139">
        <v>331.1</v>
      </c>
      <c r="IG63" s="139">
        <v>858.5</v>
      </c>
      <c r="IH63" s="139">
        <v>-10033</v>
      </c>
      <c r="II63" s="139">
        <v>30006.5</v>
      </c>
      <c r="IJ63" s="139">
        <v>60193.2</v>
      </c>
      <c r="IK63" s="139">
        <v>-9638.4</v>
      </c>
      <c r="IL63" s="139">
        <v>-1433.5</v>
      </c>
      <c r="IM63" s="139">
        <v>-2501.1</v>
      </c>
      <c r="IN63" s="139">
        <v>708.9</v>
      </c>
      <c r="IO63" s="139">
        <v>46704.6</v>
      </c>
      <c r="IP63" s="139">
        <v>-2234.8000000000002</v>
      </c>
      <c r="IQ63" s="139">
        <v>10394.1</v>
      </c>
      <c r="IR63" s="139">
        <v>9583.5</v>
      </c>
      <c r="IS63" s="139">
        <v>-13008.2</v>
      </c>
      <c r="IT63" s="139">
        <v>-2978.2</v>
      </c>
      <c r="IU63" s="139">
        <v>13557.5</v>
      </c>
      <c r="IV63" s="139">
        <v>32538</v>
      </c>
      <c r="IW63" s="139">
        <v>-24317</v>
      </c>
      <c r="IX63" s="139">
        <v>-2791.9</v>
      </c>
      <c r="IY63" s="139">
        <v>1679.6</v>
      </c>
      <c r="IZ63" s="139">
        <v>6890.1</v>
      </c>
      <c r="JA63" s="139">
        <v>-2781.7</v>
      </c>
      <c r="JB63" s="139">
        <v>-3647.6</v>
      </c>
      <c r="JC63" s="139">
        <v>548</v>
      </c>
      <c r="JD63" s="139">
        <v>-4384.3999999999996</v>
      </c>
      <c r="JE63" s="139">
        <v>-3638.4</v>
      </c>
      <c r="JF63" s="139">
        <v>-1581.7</v>
      </c>
      <c r="JG63" s="139">
        <v>15885.1</v>
      </c>
      <c r="JH63" s="139">
        <v>52540</v>
      </c>
      <c r="JI63" s="138">
        <v>-59086.400000000001</v>
      </c>
      <c r="JJ63" s="138">
        <v>-34117.699999999997</v>
      </c>
      <c r="JK63" s="138">
        <v>8038.8</v>
      </c>
      <c r="JL63" s="138">
        <v>-5418.3</v>
      </c>
      <c r="JM63" s="138">
        <v>-3339.2</v>
      </c>
      <c r="JN63" s="138">
        <v>73218.3</v>
      </c>
      <c r="JO63" s="138">
        <v>-958.9</v>
      </c>
      <c r="JP63" s="138">
        <v>-4683.8</v>
      </c>
      <c r="JQ63" s="138">
        <v>27543.1</v>
      </c>
      <c r="JR63" s="138">
        <v>2213</v>
      </c>
      <c r="JS63" s="138">
        <v>26640.1</v>
      </c>
      <c r="JT63" s="138">
        <v>13260.6</v>
      </c>
      <c r="JU63" s="138">
        <v>-58809.5</v>
      </c>
      <c r="JV63" s="138">
        <v>65005.7</v>
      </c>
      <c r="JW63" s="138">
        <v>-17557.7</v>
      </c>
      <c r="JX63" s="138">
        <v>-20247.7</v>
      </c>
      <c r="JY63" s="138">
        <v>11233.3</v>
      </c>
      <c r="JZ63" s="138">
        <v>21197.1</v>
      </c>
      <c r="KA63" s="138">
        <v>21692.7</v>
      </c>
      <c r="KB63" s="138">
        <v>-864.7</v>
      </c>
      <c r="KC63" s="138">
        <v>1934.2</v>
      </c>
      <c r="KD63" s="138">
        <v>-905.9</v>
      </c>
      <c r="KE63" s="138">
        <v>9158.4</v>
      </c>
      <c r="KF63" s="138">
        <v>31668</v>
      </c>
      <c r="KG63" s="138">
        <v>-60170.7</v>
      </c>
      <c r="KH63" s="138">
        <v>35802.300000000003</v>
      </c>
      <c r="KI63" s="138">
        <v>25363.8</v>
      </c>
      <c r="KJ63" s="138">
        <v>8002</v>
      </c>
      <c r="KK63" s="138">
        <v>25851.3</v>
      </c>
      <c r="KL63" s="138">
        <v>6005.9</v>
      </c>
      <c r="KM63" s="138">
        <v>-3052.3</v>
      </c>
      <c r="KN63" s="138">
        <v>-8524.4</v>
      </c>
      <c r="KO63" s="138">
        <v>1372.1</v>
      </c>
      <c r="KP63" s="138">
        <v>6633.7</v>
      </c>
      <c r="KQ63" s="138">
        <v>32124</v>
      </c>
      <c r="KR63" s="138">
        <v>11568.9</v>
      </c>
      <c r="KS63" s="138">
        <v>-34325.599999999999</v>
      </c>
      <c r="KT63" s="138">
        <v>-41528.300000000003</v>
      </c>
      <c r="KU63" s="138">
        <v>6737</v>
      </c>
      <c r="KV63" s="138">
        <v>-2677.2</v>
      </c>
      <c r="KW63" s="138">
        <v>22506.1</v>
      </c>
      <c r="KX63" s="138">
        <v>-20004.099999999999</v>
      </c>
      <c r="KY63" s="138">
        <v>18430.900000000001</v>
      </c>
    </row>
    <row r="64" spans="2:311">
      <c r="B64" s="42" t="s">
        <v>12995</v>
      </c>
      <c r="C64" s="62" t="s">
        <v>80</v>
      </c>
      <c r="D64" s="22" t="s">
        <v>124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  <c r="JF64" s="139"/>
      <c r="JG64" s="139"/>
      <c r="JH64" s="139"/>
      <c r="JI64" s="138"/>
      <c r="JJ64" s="138"/>
      <c r="JK64" s="138"/>
      <c r="JL64" s="138"/>
      <c r="JM64" s="138"/>
      <c r="JN64" s="138"/>
      <c r="JO64" s="138"/>
      <c r="JP64" s="138"/>
      <c r="JQ64" s="138"/>
      <c r="JR64" s="138"/>
      <c r="JS64" s="138"/>
      <c r="JT64" s="138"/>
      <c r="JU64" s="138"/>
      <c r="JV64" s="138"/>
      <c r="JW64" s="138"/>
      <c r="JX64" s="138"/>
      <c r="JY64" s="138"/>
      <c r="JZ64" s="138"/>
      <c r="KA64" s="138"/>
      <c r="KB64" s="138"/>
      <c r="KC64" s="138"/>
      <c r="KD64" s="138"/>
      <c r="KE64" s="138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38"/>
      <c r="KQ64" s="138"/>
      <c r="KR64" s="138"/>
      <c r="KS64" s="138"/>
      <c r="KT64" s="138"/>
      <c r="KU64" s="138"/>
      <c r="KV64" s="138"/>
      <c r="KW64" s="138"/>
      <c r="KX64" s="138"/>
      <c r="KY64" s="138"/>
    </row>
    <row r="65" spans="2:311">
      <c r="B65" s="42" t="s">
        <v>12996</v>
      </c>
      <c r="C65" s="62" t="s">
        <v>82</v>
      </c>
      <c r="D65" s="22" t="s">
        <v>124</v>
      </c>
      <c r="E65" s="138" t="s">
        <v>6960</v>
      </c>
      <c r="F65" s="138" t="s">
        <v>6960</v>
      </c>
      <c r="G65" s="138" t="s">
        <v>6960</v>
      </c>
      <c r="H65" s="138" t="s">
        <v>6960</v>
      </c>
      <c r="I65" s="138" t="s">
        <v>6960</v>
      </c>
      <c r="J65" s="138">
        <v>29.8</v>
      </c>
      <c r="K65" s="138" t="s">
        <v>6960</v>
      </c>
      <c r="L65" s="138" t="s">
        <v>6960</v>
      </c>
      <c r="M65" s="138" t="s">
        <v>6960</v>
      </c>
      <c r="N65" s="138" t="s">
        <v>6960</v>
      </c>
      <c r="O65" s="138" t="s">
        <v>6960</v>
      </c>
      <c r="P65" s="138" t="s">
        <v>6960</v>
      </c>
      <c r="Q65" s="138" t="s">
        <v>6960</v>
      </c>
      <c r="R65" s="138" t="s">
        <v>6960</v>
      </c>
      <c r="S65" s="138" t="s">
        <v>6960</v>
      </c>
      <c r="T65" s="138" t="s">
        <v>6960</v>
      </c>
      <c r="U65" s="138" t="s">
        <v>6960</v>
      </c>
      <c r="V65" s="138" t="s">
        <v>6960</v>
      </c>
      <c r="W65" s="138" t="s">
        <v>6960</v>
      </c>
      <c r="X65" s="138" t="s">
        <v>6960</v>
      </c>
      <c r="Y65" s="138" t="s">
        <v>6960</v>
      </c>
      <c r="Z65" s="138" t="s">
        <v>6960</v>
      </c>
      <c r="AA65" s="138" t="s">
        <v>6960</v>
      </c>
      <c r="AB65" s="138" t="s">
        <v>6960</v>
      </c>
      <c r="AC65" s="138" t="s">
        <v>6960</v>
      </c>
      <c r="AD65" s="138" t="s">
        <v>6960</v>
      </c>
      <c r="AE65" s="138" t="s">
        <v>6960</v>
      </c>
      <c r="AF65" s="138" t="s">
        <v>6960</v>
      </c>
      <c r="AG65" s="138" t="s">
        <v>6960</v>
      </c>
      <c r="AH65" s="138" t="s">
        <v>6960</v>
      </c>
      <c r="AI65" s="138" t="s">
        <v>6960</v>
      </c>
      <c r="AJ65" s="138" t="s">
        <v>6960</v>
      </c>
      <c r="AK65" s="138" t="s">
        <v>6960</v>
      </c>
      <c r="AL65" s="138" t="s">
        <v>6960</v>
      </c>
      <c r="AM65" s="138" t="s">
        <v>6960</v>
      </c>
      <c r="AN65" s="138" t="s">
        <v>6960</v>
      </c>
      <c r="AO65" s="138" t="s">
        <v>6960</v>
      </c>
      <c r="AP65" s="138" t="s">
        <v>6960</v>
      </c>
      <c r="AQ65" s="138" t="s">
        <v>6960</v>
      </c>
      <c r="AR65" s="138" t="s">
        <v>6960</v>
      </c>
      <c r="AS65" s="138" t="s">
        <v>6960</v>
      </c>
      <c r="AT65" s="138" t="s">
        <v>6960</v>
      </c>
      <c r="AU65" s="139" t="s">
        <v>6960</v>
      </c>
      <c r="AV65" s="139" t="s">
        <v>6960</v>
      </c>
      <c r="AW65" s="139" t="s">
        <v>6960</v>
      </c>
      <c r="AX65" s="139" t="s">
        <v>6960</v>
      </c>
      <c r="AY65" s="139" t="s">
        <v>6960</v>
      </c>
      <c r="AZ65" s="139" t="s">
        <v>6960</v>
      </c>
      <c r="BA65" s="139" t="s">
        <v>6960</v>
      </c>
      <c r="BB65" s="139" t="s">
        <v>6960</v>
      </c>
      <c r="BC65" s="139">
        <v>4159.8</v>
      </c>
      <c r="BD65" s="139" t="s">
        <v>6960</v>
      </c>
      <c r="BE65" s="139" t="s">
        <v>6960</v>
      </c>
      <c r="BF65" s="139" t="s">
        <v>6960</v>
      </c>
      <c r="BG65" s="139" t="s">
        <v>6960</v>
      </c>
      <c r="BH65" s="139" t="s">
        <v>6960</v>
      </c>
      <c r="BI65" s="139" t="s">
        <v>6960</v>
      </c>
      <c r="BJ65" s="139" t="s">
        <v>6960</v>
      </c>
      <c r="BK65" s="139" t="s">
        <v>6960</v>
      </c>
      <c r="BL65" s="139" t="s">
        <v>6960</v>
      </c>
      <c r="BM65" s="139" t="s">
        <v>6960</v>
      </c>
      <c r="BN65" s="139" t="s">
        <v>6960</v>
      </c>
      <c r="BO65" s="139" t="s">
        <v>6960</v>
      </c>
      <c r="BP65" s="139" t="s">
        <v>6960</v>
      </c>
      <c r="BQ65" s="139" t="s">
        <v>6960</v>
      </c>
      <c r="BR65" s="139" t="s">
        <v>6960</v>
      </c>
      <c r="BS65" s="139">
        <v>577.9</v>
      </c>
      <c r="BT65" s="139" t="s">
        <v>6960</v>
      </c>
      <c r="BU65" s="139" t="s">
        <v>6960</v>
      </c>
      <c r="BV65" s="139">
        <v>262.8</v>
      </c>
      <c r="BW65" s="139" t="s">
        <v>6960</v>
      </c>
      <c r="BX65" s="139" t="s">
        <v>6960</v>
      </c>
      <c r="BY65" s="139" t="s">
        <v>6960</v>
      </c>
      <c r="BZ65" s="139" t="s">
        <v>6960</v>
      </c>
      <c r="CA65" s="139" t="s">
        <v>6960</v>
      </c>
      <c r="CB65" s="139" t="s">
        <v>6960</v>
      </c>
      <c r="CC65" s="139" t="s">
        <v>6960</v>
      </c>
      <c r="CD65" s="139" t="s">
        <v>6960</v>
      </c>
      <c r="CE65" s="139" t="s">
        <v>6960</v>
      </c>
      <c r="CF65" s="139">
        <v>644.79999999999995</v>
      </c>
      <c r="CG65" s="139" t="s">
        <v>6960</v>
      </c>
      <c r="CH65" s="139">
        <v>412.2</v>
      </c>
      <c r="CI65" s="139" t="s">
        <v>6960</v>
      </c>
      <c r="CJ65" s="139" t="s">
        <v>6960</v>
      </c>
      <c r="CK65" s="139">
        <v>86.6</v>
      </c>
      <c r="CL65" s="139" t="s">
        <v>6960</v>
      </c>
      <c r="CM65" s="139">
        <v>0.7</v>
      </c>
      <c r="CN65" s="139">
        <v>450.8</v>
      </c>
      <c r="CO65" s="139">
        <v>73.400000000000006</v>
      </c>
      <c r="CP65" s="139" t="s">
        <v>6960</v>
      </c>
      <c r="CQ65" s="139">
        <v>38.700000000000003</v>
      </c>
      <c r="CR65" s="139">
        <v>100</v>
      </c>
      <c r="CS65" s="139">
        <v>53.2</v>
      </c>
      <c r="CT65" s="139">
        <v>966.4</v>
      </c>
      <c r="CU65" s="139" t="s">
        <v>6960</v>
      </c>
      <c r="CV65" s="139" t="s">
        <v>6960</v>
      </c>
      <c r="CW65" s="139" t="s">
        <v>6960</v>
      </c>
      <c r="CX65" s="139" t="s">
        <v>6960</v>
      </c>
      <c r="CY65" s="139">
        <v>72966.399999999994</v>
      </c>
      <c r="CZ65" s="139">
        <v>982.6</v>
      </c>
      <c r="DA65" s="139">
        <v>25.3</v>
      </c>
      <c r="DB65" s="139">
        <v>4199</v>
      </c>
      <c r="DC65" s="139">
        <v>-3931.2</v>
      </c>
      <c r="DD65" s="139" t="s">
        <v>6960</v>
      </c>
      <c r="DE65" s="139">
        <v>3143.7</v>
      </c>
      <c r="DF65" s="139" t="s">
        <v>6960</v>
      </c>
      <c r="DG65" s="139" t="s">
        <v>6960</v>
      </c>
      <c r="DH65" s="139">
        <v>12966.2</v>
      </c>
      <c r="DI65" s="139" t="s">
        <v>6960</v>
      </c>
      <c r="DJ65" s="139">
        <v>-20.3</v>
      </c>
      <c r="DK65" s="139">
        <v>12590.1</v>
      </c>
      <c r="DL65" s="139">
        <v>-706.7</v>
      </c>
      <c r="DM65" s="139">
        <v>309</v>
      </c>
      <c r="DN65" s="139">
        <v>6053.2</v>
      </c>
      <c r="DO65" s="139">
        <v>1027.3</v>
      </c>
      <c r="DP65" s="139">
        <v>1307.9000000000001</v>
      </c>
      <c r="DQ65" s="139">
        <v>496.2</v>
      </c>
      <c r="DR65" s="139">
        <v>9336.1</v>
      </c>
      <c r="DS65" s="139">
        <v>3029.2</v>
      </c>
      <c r="DT65" s="139">
        <v>-10228.5</v>
      </c>
      <c r="DU65" s="139" t="s">
        <v>6960</v>
      </c>
      <c r="DV65" s="139">
        <v>4511.3999999999996</v>
      </c>
      <c r="DW65" s="139">
        <v>793.1</v>
      </c>
      <c r="DX65" s="139">
        <v>3654.3</v>
      </c>
      <c r="DY65" s="139">
        <v>-1158.2</v>
      </c>
      <c r="DZ65" s="139">
        <v>-325.8</v>
      </c>
      <c r="EA65" s="139">
        <v>-1750.9</v>
      </c>
      <c r="EB65" s="139">
        <v>4332</v>
      </c>
      <c r="EC65" s="139">
        <v>3647.7</v>
      </c>
      <c r="ED65" s="139">
        <v>2437.1</v>
      </c>
      <c r="EE65" s="139">
        <v>2546.8000000000002</v>
      </c>
      <c r="EF65" s="139">
        <v>400.3</v>
      </c>
      <c r="EG65" s="138" t="s">
        <v>6960</v>
      </c>
      <c r="EH65" s="138">
        <v>-5513</v>
      </c>
      <c r="EI65" s="138">
        <v>-1838.2</v>
      </c>
      <c r="EJ65" s="138" t="s">
        <v>6960</v>
      </c>
      <c r="EK65" s="138" t="s">
        <v>6960</v>
      </c>
      <c r="EL65" s="138">
        <v>451.9</v>
      </c>
      <c r="EM65" s="138">
        <v>2400</v>
      </c>
      <c r="EN65" s="138">
        <v>1181.8</v>
      </c>
      <c r="EO65" s="138">
        <v>5200</v>
      </c>
      <c r="EP65" s="138">
        <v>2155</v>
      </c>
      <c r="EQ65" s="138">
        <v>4089</v>
      </c>
      <c r="ER65" s="138">
        <v>6556.4</v>
      </c>
      <c r="ES65" s="138" t="s">
        <v>6960</v>
      </c>
      <c r="ET65" s="138">
        <v>-3973.7</v>
      </c>
      <c r="EU65" s="138">
        <v>4806.5</v>
      </c>
      <c r="EV65" s="138">
        <v>1715.6</v>
      </c>
      <c r="EW65" s="138">
        <v>1237</v>
      </c>
      <c r="EX65" s="138">
        <v>-1247</v>
      </c>
      <c r="EY65" s="138">
        <v>4066.9</v>
      </c>
      <c r="EZ65" s="138">
        <v>15195</v>
      </c>
      <c r="FA65" s="138">
        <v>6558.3</v>
      </c>
      <c r="FB65" s="138">
        <v>1477.9</v>
      </c>
      <c r="FC65" s="138">
        <v>637.5</v>
      </c>
      <c r="FD65" s="138">
        <v>4991</v>
      </c>
      <c r="FE65" s="138">
        <v>46882.6</v>
      </c>
      <c r="FF65" s="138">
        <v>-3787.1</v>
      </c>
      <c r="FG65" s="138">
        <v>9750.5</v>
      </c>
      <c r="FH65" s="138">
        <v>4550.3999999999996</v>
      </c>
      <c r="FI65" s="138">
        <v>6250.7</v>
      </c>
      <c r="FJ65" s="138">
        <v>8094.9</v>
      </c>
      <c r="FK65" s="138">
        <v>-1598.7</v>
      </c>
      <c r="FL65" s="138">
        <v>-1650.6</v>
      </c>
      <c r="FM65" s="138">
        <v>2328</v>
      </c>
      <c r="FN65" s="138">
        <v>-606.5</v>
      </c>
      <c r="FO65" s="138">
        <v>877.9</v>
      </c>
      <c r="FP65" s="138">
        <v>2880.8</v>
      </c>
      <c r="FQ65" s="138">
        <v>-2181.1999999999998</v>
      </c>
      <c r="FR65" s="138">
        <v>-1553.7</v>
      </c>
      <c r="FS65" s="138">
        <v>2212</v>
      </c>
      <c r="FT65" s="138">
        <v>-651.6</v>
      </c>
      <c r="FU65" s="138">
        <v>-2456.9</v>
      </c>
      <c r="FV65" s="138">
        <v>-490.1</v>
      </c>
      <c r="FW65" s="139">
        <v>18418.599999999999</v>
      </c>
      <c r="FX65" s="139">
        <v>8327.6</v>
      </c>
      <c r="FY65" s="139">
        <v>5669.9</v>
      </c>
      <c r="FZ65" s="139">
        <v>1011.9</v>
      </c>
      <c r="GA65" s="139">
        <v>200.3</v>
      </c>
      <c r="GB65" s="139">
        <v>4466.8999999999996</v>
      </c>
      <c r="GC65" s="139">
        <v>-703.2</v>
      </c>
      <c r="GD65" s="139">
        <v>-5531.7</v>
      </c>
      <c r="GE65" s="139">
        <v>16621.400000000001</v>
      </c>
      <c r="GF65" s="139">
        <v>2237.1999999999998</v>
      </c>
      <c r="GG65" s="139">
        <v>-1591.6</v>
      </c>
      <c r="GH65" s="139">
        <v>14448.2</v>
      </c>
      <c r="GI65" s="139">
        <v>6411</v>
      </c>
      <c r="GJ65" s="139">
        <v>-1471</v>
      </c>
      <c r="GK65" s="139">
        <v>4133</v>
      </c>
      <c r="GL65" s="139">
        <v>822.6</v>
      </c>
      <c r="GM65" s="139">
        <v>517.29999999999995</v>
      </c>
      <c r="GN65" s="139">
        <v>4148.1000000000004</v>
      </c>
      <c r="GO65" s="139">
        <v>3892.2</v>
      </c>
      <c r="GP65" s="139">
        <v>4073.5</v>
      </c>
      <c r="GQ65" s="139">
        <v>8907.2999999999993</v>
      </c>
      <c r="GR65" s="139">
        <v>4590.3999999999996</v>
      </c>
      <c r="GS65" s="139">
        <v>20681.2</v>
      </c>
      <c r="GT65" s="139">
        <v>17400.099999999999</v>
      </c>
      <c r="GU65" s="139">
        <v>-1306.2</v>
      </c>
      <c r="GV65" s="139">
        <v>7260.2</v>
      </c>
      <c r="GW65" s="139">
        <v>5334.5</v>
      </c>
      <c r="GX65" s="139">
        <v>-437.8</v>
      </c>
      <c r="GY65" s="139">
        <v>-2574.9</v>
      </c>
      <c r="GZ65" s="139">
        <v>11165.7</v>
      </c>
      <c r="HA65" s="139">
        <v>-1683.1</v>
      </c>
      <c r="HB65" s="139">
        <v>1532.5</v>
      </c>
      <c r="HC65" s="139">
        <v>15346.8</v>
      </c>
      <c r="HD65" s="139">
        <v>20386.7</v>
      </c>
      <c r="HE65" s="139">
        <v>14559</v>
      </c>
      <c r="HF65" s="139">
        <v>3308.4</v>
      </c>
      <c r="HG65" s="139">
        <v>-2801.9</v>
      </c>
      <c r="HH65" s="139">
        <v>2576.8000000000002</v>
      </c>
      <c r="HI65" s="139">
        <v>6159.9</v>
      </c>
      <c r="HJ65" s="139">
        <v>3404.2</v>
      </c>
      <c r="HK65" s="139">
        <v>-2222.5</v>
      </c>
      <c r="HL65" s="139">
        <v>14027.9</v>
      </c>
      <c r="HM65" s="139">
        <v>7750.1</v>
      </c>
      <c r="HN65" s="139">
        <v>-5268.8</v>
      </c>
      <c r="HO65" s="139">
        <v>595.79999999999995</v>
      </c>
      <c r="HP65" s="139">
        <v>-694.7</v>
      </c>
      <c r="HQ65" s="139">
        <v>-133.4</v>
      </c>
      <c r="HR65" s="139">
        <v>-5339.4</v>
      </c>
      <c r="HS65" s="139">
        <v>-2223.5</v>
      </c>
      <c r="HT65" s="139">
        <v>10196.6</v>
      </c>
      <c r="HU65" s="139">
        <v>2993.8</v>
      </c>
      <c r="HV65" s="139">
        <v>-371.5</v>
      </c>
      <c r="HW65" s="139">
        <v>5318.1</v>
      </c>
      <c r="HX65" s="139">
        <v>2927.5</v>
      </c>
      <c r="HY65" s="139">
        <v>21424.799999999999</v>
      </c>
      <c r="HZ65" s="139">
        <v>17727.5</v>
      </c>
      <c r="IA65" s="139">
        <v>2855.6</v>
      </c>
      <c r="IB65" s="139">
        <v>3499.8</v>
      </c>
      <c r="IC65" s="139">
        <v>3305.8</v>
      </c>
      <c r="ID65" s="139">
        <v>3219.1</v>
      </c>
      <c r="IE65" s="139">
        <v>394.2</v>
      </c>
      <c r="IF65" s="139">
        <v>-1950.6</v>
      </c>
      <c r="IG65" s="139">
        <v>4938.1000000000004</v>
      </c>
      <c r="IH65" s="139">
        <v>577.9</v>
      </c>
      <c r="II65" s="139">
        <v>12541.8</v>
      </c>
      <c r="IJ65" s="139">
        <v>35838.5</v>
      </c>
      <c r="IK65" s="139">
        <v>5427.4</v>
      </c>
      <c r="IL65" s="139">
        <v>4030</v>
      </c>
      <c r="IM65" s="139">
        <v>37578.300000000003</v>
      </c>
      <c r="IN65" s="139">
        <v>562.79999999999995</v>
      </c>
      <c r="IO65" s="139">
        <v>40420.6</v>
      </c>
      <c r="IP65" s="139">
        <v>2480.5</v>
      </c>
      <c r="IQ65" s="139">
        <v>30726.9</v>
      </c>
      <c r="IR65" s="139">
        <v>4446.2</v>
      </c>
      <c r="IS65" s="139">
        <v>4944.3</v>
      </c>
      <c r="IT65" s="139">
        <v>69.599999999999994</v>
      </c>
      <c r="IU65" s="139">
        <v>-1076</v>
      </c>
      <c r="IV65" s="139">
        <v>36361</v>
      </c>
      <c r="IW65" s="139">
        <v>-1955.2</v>
      </c>
      <c r="IX65" s="139">
        <v>8950</v>
      </c>
      <c r="IY65" s="139">
        <v>-149.5</v>
      </c>
      <c r="IZ65" s="139">
        <v>6001</v>
      </c>
      <c r="JA65" s="139">
        <v>-153.9</v>
      </c>
      <c r="JB65" s="139">
        <v>1370.4</v>
      </c>
      <c r="JC65" s="139">
        <v>-1247.2</v>
      </c>
      <c r="JD65" s="139">
        <v>-1277.0999999999999</v>
      </c>
      <c r="JE65" s="139">
        <v>1239.7</v>
      </c>
      <c r="JF65" s="139">
        <v>-66.5</v>
      </c>
      <c r="JG65" s="139">
        <v>-940.9</v>
      </c>
      <c r="JH65" s="139">
        <v>24501.8</v>
      </c>
      <c r="JI65" s="138">
        <v>-6608.5</v>
      </c>
      <c r="JJ65" s="138">
        <v>-27398.5</v>
      </c>
      <c r="JK65" s="138">
        <v>-6144.7</v>
      </c>
      <c r="JL65" s="138">
        <v>326.8</v>
      </c>
      <c r="JM65" s="138">
        <v>-827.3</v>
      </c>
      <c r="JN65" s="138">
        <v>70415.100000000006</v>
      </c>
      <c r="JO65" s="138">
        <v>-148.9</v>
      </c>
      <c r="JP65" s="138">
        <v>-148.9</v>
      </c>
      <c r="JQ65" s="138">
        <v>30423.3</v>
      </c>
      <c r="JR65" s="138">
        <v>-155.19999999999999</v>
      </c>
      <c r="JS65" s="138">
        <v>-155.19999999999999</v>
      </c>
      <c r="JT65" s="138">
        <v>252.7</v>
      </c>
      <c r="JU65" s="138">
        <v>-557</v>
      </c>
      <c r="JV65" s="138">
        <v>29213</v>
      </c>
      <c r="JW65" s="138">
        <v>11243.3</v>
      </c>
      <c r="JX65" s="138">
        <v>-17204.7</v>
      </c>
      <c r="JY65" s="138">
        <v>5732.7</v>
      </c>
      <c r="JZ65" s="138">
        <v>25400.3</v>
      </c>
      <c r="KA65" s="138">
        <v>20718.3</v>
      </c>
      <c r="KB65" s="138">
        <v>-265.8</v>
      </c>
      <c r="KC65" s="138">
        <v>-265.8</v>
      </c>
      <c r="KD65" s="138">
        <v>-263.5</v>
      </c>
      <c r="KE65" s="138">
        <v>-259.39999999999998</v>
      </c>
      <c r="KF65" s="138">
        <v>1764.1</v>
      </c>
      <c r="KG65" s="138">
        <v>-10205</v>
      </c>
      <c r="KH65" s="138">
        <v>30487.599999999999</v>
      </c>
      <c r="KI65" s="138">
        <v>15520.5</v>
      </c>
      <c r="KJ65" s="138">
        <v>15213.8</v>
      </c>
      <c r="KK65" s="138">
        <v>25036.7</v>
      </c>
      <c r="KL65" s="138">
        <v>3095.6</v>
      </c>
      <c r="KM65" s="138">
        <v>-3654.8</v>
      </c>
      <c r="KN65" s="138">
        <v>-274.5</v>
      </c>
      <c r="KO65" s="138">
        <v>-274.5</v>
      </c>
      <c r="KP65" s="138">
        <v>-272.2</v>
      </c>
      <c r="KQ65" s="138">
        <v>27253.5</v>
      </c>
      <c r="KR65" s="138">
        <v>-281.5</v>
      </c>
      <c r="KS65" s="138">
        <v>-281.5</v>
      </c>
      <c r="KT65" s="138">
        <v>-35406.5</v>
      </c>
      <c r="KU65" s="138">
        <v>-281.5</v>
      </c>
      <c r="KV65" s="138">
        <v>-281.5</v>
      </c>
      <c r="KW65" s="138">
        <v>-281.5</v>
      </c>
      <c r="KX65" s="138">
        <v>-281.5</v>
      </c>
      <c r="KY65" s="138">
        <v>20455</v>
      </c>
    </row>
    <row r="66" spans="2:311">
      <c r="B66" s="42" t="s">
        <v>12997</v>
      </c>
      <c r="C66" s="62" t="s">
        <v>84</v>
      </c>
      <c r="D66" s="22" t="s">
        <v>124</v>
      </c>
      <c r="E66" s="138">
        <v>147.9</v>
      </c>
      <c r="F66" s="138">
        <v>711.1</v>
      </c>
      <c r="G66" s="138">
        <v>579.29999999999995</v>
      </c>
      <c r="H66" s="138">
        <v>-141.1</v>
      </c>
      <c r="I66" s="138">
        <v>-358.8</v>
      </c>
      <c r="J66" s="138">
        <v>653.9</v>
      </c>
      <c r="K66" s="138">
        <v>707</v>
      </c>
      <c r="L66" s="138">
        <v>-180.2</v>
      </c>
      <c r="M66" s="138">
        <v>28.7</v>
      </c>
      <c r="N66" s="138">
        <v>91.8</v>
      </c>
      <c r="O66" s="138">
        <v>10.5</v>
      </c>
      <c r="P66" s="138">
        <v>118</v>
      </c>
      <c r="Q66" s="138">
        <v>1419.9</v>
      </c>
      <c r="R66" s="138">
        <v>190.1</v>
      </c>
      <c r="S66" s="138">
        <v>34.799999999999997</v>
      </c>
      <c r="T66" s="138">
        <v>85.6</v>
      </c>
      <c r="U66" s="138">
        <v>-91.8</v>
      </c>
      <c r="V66" s="138">
        <v>4</v>
      </c>
      <c r="W66" s="138">
        <v>1248.9000000000001</v>
      </c>
      <c r="X66" s="138">
        <v>194.7</v>
      </c>
      <c r="Y66" s="138">
        <v>-64.900000000000006</v>
      </c>
      <c r="Z66" s="138">
        <v>950.6</v>
      </c>
      <c r="AA66" s="138">
        <v>559.70000000000005</v>
      </c>
      <c r="AB66" s="138">
        <v>482.6</v>
      </c>
      <c r="AC66" s="138">
        <v>499.3</v>
      </c>
      <c r="AD66" s="138">
        <v>10.6</v>
      </c>
      <c r="AE66" s="138">
        <v>18.3</v>
      </c>
      <c r="AF66" s="138">
        <v>108.3</v>
      </c>
      <c r="AG66" s="138">
        <v>43.3</v>
      </c>
      <c r="AH66" s="138">
        <v>340.9</v>
      </c>
      <c r="AI66" s="138">
        <v>847.6</v>
      </c>
      <c r="AJ66" s="138">
        <v>-318.10000000000002</v>
      </c>
      <c r="AK66" s="138">
        <v>-176</v>
      </c>
      <c r="AL66" s="138">
        <v>-319.10000000000002</v>
      </c>
      <c r="AM66" s="138">
        <v>1007.9</v>
      </c>
      <c r="AN66" s="138">
        <v>215.6</v>
      </c>
      <c r="AO66" s="138">
        <v>-550.1</v>
      </c>
      <c r="AP66" s="138">
        <v>-1710</v>
      </c>
      <c r="AQ66" s="138">
        <v>827</v>
      </c>
      <c r="AR66" s="138">
        <v>618.9</v>
      </c>
      <c r="AS66" s="138">
        <v>210.9</v>
      </c>
      <c r="AT66" s="138">
        <v>394.7</v>
      </c>
      <c r="AU66" s="139">
        <v>532.70000000000005</v>
      </c>
      <c r="AV66" s="139">
        <v>705</v>
      </c>
      <c r="AW66" s="139">
        <v>-96.8</v>
      </c>
      <c r="AX66" s="139">
        <v>1219.8</v>
      </c>
      <c r="AY66" s="139">
        <v>-301.5</v>
      </c>
      <c r="AZ66" s="139">
        <v>1011.3</v>
      </c>
      <c r="BA66" s="139">
        <v>1407.7</v>
      </c>
      <c r="BB66" s="139">
        <v>-299.39999999999998</v>
      </c>
      <c r="BC66" s="139">
        <v>102.8</v>
      </c>
      <c r="BD66" s="139">
        <v>376.1</v>
      </c>
      <c r="BE66" s="139">
        <v>416.9</v>
      </c>
      <c r="BF66" s="139">
        <v>2477.6999999999998</v>
      </c>
      <c r="BG66" s="139">
        <v>-2989.3</v>
      </c>
      <c r="BH66" s="139">
        <v>666.8</v>
      </c>
      <c r="BI66" s="139">
        <v>1109.8</v>
      </c>
      <c r="BJ66" s="139">
        <v>137.1</v>
      </c>
      <c r="BK66" s="139">
        <v>577.79999999999995</v>
      </c>
      <c r="BL66" s="139">
        <v>2212.1</v>
      </c>
      <c r="BM66" s="139">
        <v>-147.1</v>
      </c>
      <c r="BN66" s="139">
        <v>-189.6</v>
      </c>
      <c r="BO66" s="139">
        <v>975.1</v>
      </c>
      <c r="BP66" s="139">
        <v>895.4</v>
      </c>
      <c r="BQ66" s="139">
        <v>-76.7</v>
      </c>
      <c r="BR66" s="139">
        <v>21.3</v>
      </c>
      <c r="BS66" s="139">
        <v>-251.8</v>
      </c>
      <c r="BT66" s="139">
        <v>-717.7</v>
      </c>
      <c r="BU66" s="139">
        <v>116.5</v>
      </c>
      <c r="BV66" s="139">
        <v>40.9</v>
      </c>
      <c r="BW66" s="139">
        <v>-183.1</v>
      </c>
      <c r="BX66" s="139">
        <v>272.5</v>
      </c>
      <c r="BY66" s="139">
        <v>-676.7</v>
      </c>
      <c r="BZ66" s="139">
        <v>-347.6</v>
      </c>
      <c r="CA66" s="139">
        <v>163.5</v>
      </c>
      <c r="CB66" s="139">
        <v>2160.9</v>
      </c>
      <c r="CC66" s="139">
        <v>-139.69999999999999</v>
      </c>
      <c r="CD66" s="139">
        <v>-948.5</v>
      </c>
      <c r="CE66" s="139">
        <v>17.7</v>
      </c>
      <c r="CF66" s="139">
        <v>467.3</v>
      </c>
      <c r="CG66" s="139">
        <v>-1065.5</v>
      </c>
      <c r="CH66" s="139">
        <v>1310</v>
      </c>
      <c r="CI66" s="139">
        <v>1181.8</v>
      </c>
      <c r="CJ66" s="139">
        <v>361</v>
      </c>
      <c r="CK66" s="139">
        <v>-531.20000000000005</v>
      </c>
      <c r="CL66" s="139">
        <v>-2098.1</v>
      </c>
      <c r="CM66" s="139">
        <v>2110.6999999999998</v>
      </c>
      <c r="CN66" s="139">
        <v>499.6</v>
      </c>
      <c r="CO66" s="139">
        <v>-463.8</v>
      </c>
      <c r="CP66" s="139">
        <v>105.3</v>
      </c>
      <c r="CQ66" s="139">
        <v>-3700.3</v>
      </c>
      <c r="CR66" s="139">
        <v>-1010.1</v>
      </c>
      <c r="CS66" s="139">
        <v>355.5</v>
      </c>
      <c r="CT66" s="139">
        <v>-752.8</v>
      </c>
      <c r="CU66" s="139">
        <v>108.9</v>
      </c>
      <c r="CV66" s="139">
        <v>-183.4</v>
      </c>
      <c r="CW66" s="139">
        <v>-196.9</v>
      </c>
      <c r="CX66" s="139">
        <v>1146.3</v>
      </c>
      <c r="CY66" s="139">
        <v>2967.5</v>
      </c>
      <c r="CZ66" s="139">
        <v>1005.6</v>
      </c>
      <c r="DA66" s="139">
        <v>-217.4</v>
      </c>
      <c r="DB66" s="139">
        <v>225.1</v>
      </c>
      <c r="DC66" s="139">
        <v>482.5</v>
      </c>
      <c r="DD66" s="139">
        <v>-270.3</v>
      </c>
      <c r="DE66" s="139">
        <v>-252.8</v>
      </c>
      <c r="DF66" s="139">
        <v>200.9</v>
      </c>
      <c r="DG66" s="139">
        <v>-311.8</v>
      </c>
      <c r="DH66" s="139">
        <v>8147.3</v>
      </c>
      <c r="DI66" s="139">
        <v>2176.1999999999998</v>
      </c>
      <c r="DJ66" s="139">
        <v>983.8</v>
      </c>
      <c r="DK66" s="139">
        <v>4299</v>
      </c>
      <c r="DL66" s="139">
        <v>2486.4</v>
      </c>
      <c r="DM66" s="139">
        <v>-742.7</v>
      </c>
      <c r="DN66" s="139">
        <v>1931.3</v>
      </c>
      <c r="DO66" s="139">
        <v>-37.700000000000003</v>
      </c>
      <c r="DP66" s="139">
        <v>-35.5</v>
      </c>
      <c r="DQ66" s="139">
        <v>2675.5</v>
      </c>
      <c r="DR66" s="139">
        <v>731.8</v>
      </c>
      <c r="DS66" s="139">
        <v>-2271.6999999999998</v>
      </c>
      <c r="DT66" s="139">
        <v>7529.8</v>
      </c>
      <c r="DU66" s="139">
        <v>267.89999999999998</v>
      </c>
      <c r="DV66" s="139">
        <v>787</v>
      </c>
      <c r="DW66" s="139">
        <v>10475.4</v>
      </c>
      <c r="DX66" s="139">
        <v>2735</v>
      </c>
      <c r="DY66" s="139">
        <v>-7887.2</v>
      </c>
      <c r="DZ66" s="139">
        <v>518.4</v>
      </c>
      <c r="EA66" s="139">
        <v>-3007.6</v>
      </c>
      <c r="EB66" s="139">
        <v>-3949.9</v>
      </c>
      <c r="EC66" s="139">
        <v>-5915.5</v>
      </c>
      <c r="ED66" s="139">
        <v>-1773.8</v>
      </c>
      <c r="EE66" s="139">
        <v>-7209.5</v>
      </c>
      <c r="EF66" s="139">
        <v>-2265.6</v>
      </c>
      <c r="EG66" s="138">
        <v>-1214.5</v>
      </c>
      <c r="EH66" s="138">
        <v>-995.7</v>
      </c>
      <c r="EI66" s="138">
        <v>2366.8000000000002</v>
      </c>
      <c r="EJ66" s="138">
        <v>3207.3</v>
      </c>
      <c r="EK66" s="138">
        <v>-1693.7</v>
      </c>
      <c r="EL66" s="138">
        <v>1819.8</v>
      </c>
      <c r="EM66" s="138">
        <v>-5720.4</v>
      </c>
      <c r="EN66" s="138">
        <v>-2590.8000000000002</v>
      </c>
      <c r="EO66" s="138">
        <v>-1514.5</v>
      </c>
      <c r="EP66" s="138">
        <v>-1608.6</v>
      </c>
      <c r="EQ66" s="138">
        <v>-2043</v>
      </c>
      <c r="ER66" s="138">
        <v>4678.8999999999996</v>
      </c>
      <c r="ES66" s="138">
        <v>-1489.7</v>
      </c>
      <c r="ET66" s="138">
        <v>359.1</v>
      </c>
      <c r="EU66" s="138">
        <v>-427.5</v>
      </c>
      <c r="EV66" s="138">
        <v>-634.4</v>
      </c>
      <c r="EW66" s="138">
        <v>-1534.6</v>
      </c>
      <c r="EX66" s="138">
        <v>4653.3999999999996</v>
      </c>
      <c r="EY66" s="138">
        <v>1708.1</v>
      </c>
      <c r="EZ66" s="138">
        <v>23801.200000000001</v>
      </c>
      <c r="FA66" s="138">
        <v>-760.2</v>
      </c>
      <c r="FB66" s="138">
        <v>-618.20000000000005</v>
      </c>
      <c r="FC66" s="138">
        <v>-893.1</v>
      </c>
      <c r="FD66" s="138">
        <v>11193</v>
      </c>
      <c r="FE66" s="138">
        <v>-121.6</v>
      </c>
      <c r="FF66" s="138">
        <v>7911</v>
      </c>
      <c r="FG66" s="138">
        <v>-226.7</v>
      </c>
      <c r="FH66" s="138">
        <v>-8793.7000000000007</v>
      </c>
      <c r="FI66" s="138">
        <v>4132.1000000000004</v>
      </c>
      <c r="FJ66" s="138">
        <v>87.2</v>
      </c>
      <c r="FK66" s="138">
        <v>-952.6</v>
      </c>
      <c r="FL66" s="138">
        <v>-542.79999999999995</v>
      </c>
      <c r="FM66" s="138">
        <v>-7013.4</v>
      </c>
      <c r="FN66" s="138">
        <v>-1269.9000000000001</v>
      </c>
      <c r="FO66" s="138">
        <v>-1433.2</v>
      </c>
      <c r="FP66" s="138">
        <v>29979.599999999999</v>
      </c>
      <c r="FQ66" s="138">
        <v>5828.9</v>
      </c>
      <c r="FR66" s="138">
        <v>13578.4</v>
      </c>
      <c r="FS66" s="138">
        <v>3735.5</v>
      </c>
      <c r="FT66" s="138">
        <v>-747.3</v>
      </c>
      <c r="FU66" s="138">
        <v>-19352.5</v>
      </c>
      <c r="FV66" s="138">
        <v>1849.7</v>
      </c>
      <c r="FW66" s="139">
        <v>-4584.1000000000004</v>
      </c>
      <c r="FX66" s="139">
        <v>-496.2</v>
      </c>
      <c r="FY66" s="139">
        <v>22.5</v>
      </c>
      <c r="FZ66" s="139">
        <v>-83.3</v>
      </c>
      <c r="GA66" s="139">
        <v>-21469.7</v>
      </c>
      <c r="GB66" s="139">
        <v>-8005.9</v>
      </c>
      <c r="GC66" s="139">
        <v>10658.6</v>
      </c>
      <c r="GD66" s="139">
        <v>7977.1</v>
      </c>
      <c r="GE66" s="139">
        <v>346.7</v>
      </c>
      <c r="GF66" s="139">
        <v>417.8</v>
      </c>
      <c r="GG66" s="139">
        <v>-9757</v>
      </c>
      <c r="GH66" s="139">
        <v>-2406.4</v>
      </c>
      <c r="GI66" s="139">
        <v>1299.5999999999999</v>
      </c>
      <c r="GJ66" s="139">
        <v>-4865.3</v>
      </c>
      <c r="GK66" s="139">
        <v>-424.2</v>
      </c>
      <c r="GL66" s="139">
        <v>5031.5</v>
      </c>
      <c r="GM66" s="139">
        <v>5725.3</v>
      </c>
      <c r="GN66" s="139">
        <v>-329.7</v>
      </c>
      <c r="GO66" s="139">
        <v>-8182.4</v>
      </c>
      <c r="GP66" s="139">
        <v>-284.39999999999998</v>
      </c>
      <c r="GQ66" s="139">
        <v>2521.1999999999998</v>
      </c>
      <c r="GR66" s="139">
        <v>9512.5</v>
      </c>
      <c r="GS66" s="139">
        <v>-4467.8</v>
      </c>
      <c r="GT66" s="139">
        <v>-3913.8</v>
      </c>
      <c r="GU66" s="139">
        <v>-1142.9000000000001</v>
      </c>
      <c r="GV66" s="139">
        <v>-6933.2</v>
      </c>
      <c r="GW66" s="139">
        <v>-288.10000000000002</v>
      </c>
      <c r="GX66" s="139">
        <v>2651.3</v>
      </c>
      <c r="GY66" s="139">
        <v>8069.1</v>
      </c>
      <c r="GZ66" s="139">
        <v>-7177.5</v>
      </c>
      <c r="HA66" s="139">
        <v>-4388.8999999999996</v>
      </c>
      <c r="HB66" s="139">
        <v>-9854.1</v>
      </c>
      <c r="HC66" s="139">
        <v>3402.6</v>
      </c>
      <c r="HD66" s="139">
        <v>628.9</v>
      </c>
      <c r="HE66" s="139">
        <v>-560.70000000000005</v>
      </c>
      <c r="HF66" s="139">
        <v>2447.5</v>
      </c>
      <c r="HG66" s="139">
        <v>-305.10000000000002</v>
      </c>
      <c r="HH66" s="139">
        <v>198.8</v>
      </c>
      <c r="HI66" s="139">
        <v>11890.7</v>
      </c>
      <c r="HJ66" s="139">
        <v>1668.4</v>
      </c>
      <c r="HK66" s="139">
        <v>-2106.5</v>
      </c>
      <c r="HL66" s="139">
        <v>-6294.9</v>
      </c>
      <c r="HM66" s="139">
        <v>22758.5</v>
      </c>
      <c r="HN66" s="139">
        <v>-24765.599999999999</v>
      </c>
      <c r="HO66" s="139">
        <v>4659.8</v>
      </c>
      <c r="HP66" s="139">
        <v>-2405.4</v>
      </c>
      <c r="HQ66" s="139">
        <v>-1656.9</v>
      </c>
      <c r="HR66" s="139">
        <v>9347.2000000000007</v>
      </c>
      <c r="HS66" s="139">
        <v>-159.9</v>
      </c>
      <c r="HT66" s="139">
        <v>-9771.1</v>
      </c>
      <c r="HU66" s="139">
        <v>-1153</v>
      </c>
      <c r="HV66" s="139">
        <v>-804.5</v>
      </c>
      <c r="HW66" s="139">
        <v>406.8</v>
      </c>
      <c r="HX66" s="139">
        <v>-449.8</v>
      </c>
      <c r="HY66" s="139">
        <v>6469.9</v>
      </c>
      <c r="HZ66" s="139">
        <v>5391.1</v>
      </c>
      <c r="IA66" s="139">
        <v>2879.1</v>
      </c>
      <c r="IB66" s="139">
        <v>33.4</v>
      </c>
      <c r="IC66" s="139">
        <v>3283.4</v>
      </c>
      <c r="ID66" s="139">
        <v>-21449.3</v>
      </c>
      <c r="IE66" s="139">
        <v>-277.2</v>
      </c>
      <c r="IF66" s="139">
        <v>950.1</v>
      </c>
      <c r="IG66" s="139">
        <v>-137.19999999999999</v>
      </c>
      <c r="IH66" s="139">
        <v>-413.1</v>
      </c>
      <c r="II66" s="139">
        <v>-168.3</v>
      </c>
      <c r="IJ66" s="139">
        <v>25243.200000000001</v>
      </c>
      <c r="IK66" s="139">
        <v>329.4</v>
      </c>
      <c r="IL66" s="139">
        <v>59</v>
      </c>
      <c r="IM66" s="139">
        <v>-26850.6</v>
      </c>
      <c r="IN66" s="139">
        <v>2356.3000000000002</v>
      </c>
      <c r="IO66" s="139">
        <v>8347.5</v>
      </c>
      <c r="IP66" s="139">
        <v>4237.7</v>
      </c>
      <c r="IQ66" s="139">
        <v>58.6</v>
      </c>
      <c r="IR66" s="139">
        <v>19496.2</v>
      </c>
      <c r="IS66" s="139">
        <v>-21311.9</v>
      </c>
      <c r="IT66" s="139">
        <v>-150.6</v>
      </c>
      <c r="IU66" s="139">
        <v>-185.6</v>
      </c>
      <c r="IV66" s="139">
        <v>-2626</v>
      </c>
      <c r="IW66" s="139">
        <v>-142.5</v>
      </c>
      <c r="IX66" s="139">
        <v>-3787.9</v>
      </c>
      <c r="IY66" s="139">
        <v>-556.4</v>
      </c>
      <c r="IZ66" s="139">
        <v>1</v>
      </c>
      <c r="JA66" s="139">
        <v>-220.6</v>
      </c>
      <c r="JB66" s="139">
        <v>-616.6</v>
      </c>
      <c r="JC66" s="139">
        <v>377.4</v>
      </c>
      <c r="JD66" s="139">
        <v>1922.9</v>
      </c>
      <c r="JE66" s="139">
        <v>-456.4</v>
      </c>
      <c r="JF66" s="139">
        <v>-422.4</v>
      </c>
      <c r="JG66" s="139">
        <v>2905.9</v>
      </c>
      <c r="JH66" s="139">
        <v>-5156.6000000000004</v>
      </c>
      <c r="JI66" s="138">
        <v>-2863.2</v>
      </c>
      <c r="JJ66" s="138">
        <v>-743</v>
      </c>
      <c r="JK66" s="138">
        <v>-75.8</v>
      </c>
      <c r="JL66" s="138">
        <v>-557.6</v>
      </c>
      <c r="JM66" s="138">
        <v>-543.29999999999995</v>
      </c>
      <c r="JN66" s="138">
        <v>-407.9</v>
      </c>
      <c r="JO66" s="138">
        <v>-422.1</v>
      </c>
      <c r="JP66" s="138">
        <v>-755.8</v>
      </c>
      <c r="JQ66" s="138">
        <v>-420.3</v>
      </c>
      <c r="JR66" s="138">
        <v>-368.9</v>
      </c>
      <c r="JS66" s="138">
        <v>-209.3</v>
      </c>
      <c r="JT66" s="138">
        <v>-4851.8</v>
      </c>
      <c r="JU66" s="138">
        <v>-29.5</v>
      </c>
      <c r="JV66" s="138">
        <v>-149.1</v>
      </c>
      <c r="JW66" s="138">
        <v>-97.1</v>
      </c>
      <c r="JX66" s="138">
        <v>-66</v>
      </c>
      <c r="JY66" s="138">
        <v>-68.8</v>
      </c>
      <c r="JZ66" s="138">
        <v>-278.2</v>
      </c>
      <c r="KA66" s="138">
        <v>-3</v>
      </c>
      <c r="KB66" s="138">
        <v>-60.7</v>
      </c>
      <c r="KC66" s="138">
        <v>-55.1</v>
      </c>
      <c r="KD66" s="138">
        <v>-55</v>
      </c>
      <c r="KE66" s="138">
        <v>-98.9</v>
      </c>
      <c r="KF66" s="138">
        <v>14.2</v>
      </c>
      <c r="KG66" s="138">
        <v>-135.4</v>
      </c>
      <c r="KH66" s="138">
        <v>-129.1</v>
      </c>
      <c r="KI66" s="138">
        <v>-167.5</v>
      </c>
      <c r="KJ66" s="138">
        <v>-194.4</v>
      </c>
      <c r="KK66" s="138">
        <v>-96.2</v>
      </c>
      <c r="KL66" s="138">
        <v>-172</v>
      </c>
      <c r="KM66" s="138">
        <v>-137.4</v>
      </c>
      <c r="KN66" s="138">
        <v>-143.9</v>
      </c>
      <c r="KO66" s="138">
        <v>-142.19999999999999</v>
      </c>
      <c r="KP66" s="138">
        <v>-150.9</v>
      </c>
      <c r="KQ66" s="138">
        <v>-151</v>
      </c>
      <c r="KR66" s="138">
        <v>-140.4</v>
      </c>
      <c r="KS66" s="138">
        <v>-91.5</v>
      </c>
      <c r="KT66" s="138">
        <v>-103.6</v>
      </c>
      <c r="KU66" s="138">
        <v>-95.4</v>
      </c>
      <c r="KV66" s="138">
        <v>-172.3</v>
      </c>
      <c r="KW66" s="138">
        <v>-102.2</v>
      </c>
      <c r="KX66" s="138">
        <v>-100</v>
      </c>
      <c r="KY66" s="138">
        <v>-94.3</v>
      </c>
    </row>
    <row r="67" spans="2:311">
      <c r="B67" s="42" t="s">
        <v>12998</v>
      </c>
      <c r="C67" s="62" t="s">
        <v>86</v>
      </c>
      <c r="D67" s="22" t="s">
        <v>124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8"/>
      <c r="JJ67" s="138"/>
      <c r="JK67" s="138"/>
      <c r="JL67" s="138"/>
      <c r="JM67" s="138"/>
      <c r="JN67" s="138"/>
      <c r="JO67" s="138"/>
      <c r="JP67" s="138"/>
      <c r="JQ67" s="138"/>
      <c r="JR67" s="138"/>
      <c r="JS67" s="138"/>
      <c r="JT67" s="138"/>
      <c r="JU67" s="138"/>
      <c r="JV67" s="138"/>
      <c r="JW67" s="138"/>
      <c r="JX67" s="138"/>
      <c r="JY67" s="138"/>
      <c r="JZ67" s="138"/>
      <c r="KA67" s="138"/>
      <c r="KB67" s="138"/>
      <c r="KC67" s="138"/>
      <c r="KD67" s="138"/>
      <c r="KE67" s="138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38"/>
      <c r="KQ67" s="138"/>
      <c r="KR67" s="138"/>
      <c r="KS67" s="138"/>
      <c r="KT67" s="138"/>
      <c r="KU67" s="138"/>
      <c r="KV67" s="138"/>
      <c r="KW67" s="138"/>
      <c r="KX67" s="138"/>
      <c r="KY67" s="138"/>
    </row>
    <row r="68" spans="2:311">
      <c r="B68" s="42" t="s">
        <v>12999</v>
      </c>
      <c r="C68" s="62" t="s">
        <v>88</v>
      </c>
      <c r="D68" s="22" t="s">
        <v>124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8"/>
      <c r="JJ68" s="138"/>
      <c r="JK68" s="138"/>
      <c r="JL68" s="138"/>
      <c r="JM68" s="138"/>
      <c r="JN68" s="138"/>
      <c r="JO68" s="138"/>
      <c r="JP68" s="138"/>
      <c r="JQ68" s="138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138"/>
      <c r="KC68" s="138"/>
      <c r="KD68" s="138"/>
      <c r="KE68" s="138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138"/>
      <c r="KQ68" s="138"/>
      <c r="KR68" s="138"/>
      <c r="KS68" s="138"/>
      <c r="KT68" s="138"/>
      <c r="KU68" s="138"/>
      <c r="KV68" s="138"/>
      <c r="KW68" s="138"/>
      <c r="KX68" s="138"/>
      <c r="KY68" s="138"/>
    </row>
    <row r="69" spans="2:311">
      <c r="B69" s="42" t="s">
        <v>13000</v>
      </c>
      <c r="C69" s="62" t="s">
        <v>13001</v>
      </c>
      <c r="D69" s="22" t="s">
        <v>124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8"/>
      <c r="JJ69" s="138"/>
      <c r="JK69" s="138"/>
      <c r="JL69" s="138"/>
      <c r="JM69" s="138"/>
      <c r="JN69" s="138"/>
      <c r="JO69" s="138"/>
      <c r="JP69" s="138"/>
      <c r="JQ69" s="138"/>
      <c r="JR69" s="138"/>
      <c r="JS69" s="138"/>
      <c r="JT69" s="138"/>
      <c r="JU69" s="138"/>
      <c r="JV69" s="138"/>
      <c r="JW69" s="138"/>
      <c r="JX69" s="138"/>
      <c r="JY69" s="138"/>
      <c r="JZ69" s="138"/>
      <c r="KA69" s="138"/>
      <c r="KB69" s="138"/>
      <c r="KC69" s="138"/>
      <c r="KD69" s="138"/>
      <c r="KE69" s="138"/>
      <c r="KF69" s="138"/>
      <c r="KG69" s="138"/>
      <c r="KH69" s="138"/>
      <c r="KI69" s="138"/>
      <c r="KJ69" s="138"/>
      <c r="KK69" s="138"/>
      <c r="KL69" s="138"/>
      <c r="KM69" s="138"/>
      <c r="KN69" s="138"/>
      <c r="KO69" s="138"/>
      <c r="KP69" s="138"/>
      <c r="KQ69" s="138"/>
      <c r="KR69" s="138"/>
      <c r="KS69" s="138"/>
      <c r="KT69" s="138"/>
      <c r="KU69" s="138"/>
      <c r="KV69" s="138"/>
      <c r="KW69" s="138"/>
      <c r="KX69" s="138"/>
      <c r="KY69" s="138"/>
    </row>
    <row r="70" spans="2:311">
      <c r="B70" s="42" t="s">
        <v>13002</v>
      </c>
      <c r="C70" s="62" t="s">
        <v>92</v>
      </c>
      <c r="D70" s="22" t="s">
        <v>124</v>
      </c>
      <c r="E70" s="138">
        <v>-121.9</v>
      </c>
      <c r="F70" s="138">
        <v>165</v>
      </c>
      <c r="G70" s="138">
        <v>-58.4</v>
      </c>
      <c r="H70" s="138">
        <v>84.9</v>
      </c>
      <c r="I70" s="138">
        <v>278.5</v>
      </c>
      <c r="J70" s="138">
        <v>-936.9</v>
      </c>
      <c r="K70" s="138">
        <v>-14.8</v>
      </c>
      <c r="L70" s="138">
        <v>-60.6</v>
      </c>
      <c r="M70" s="138">
        <v>-69.5</v>
      </c>
      <c r="N70" s="138">
        <v>-10.6</v>
      </c>
      <c r="O70" s="138">
        <v>-17.2</v>
      </c>
      <c r="P70" s="138">
        <v>-114.7</v>
      </c>
      <c r="Q70" s="138">
        <v>-109.6</v>
      </c>
      <c r="R70" s="138">
        <v>-241.4</v>
      </c>
      <c r="S70" s="138">
        <v>-148.4</v>
      </c>
      <c r="T70" s="138">
        <v>-114.3</v>
      </c>
      <c r="U70" s="138">
        <v>-236.3</v>
      </c>
      <c r="V70" s="138">
        <v>-78.2</v>
      </c>
      <c r="W70" s="138">
        <v>-74.5</v>
      </c>
      <c r="X70" s="138">
        <v>-43.8</v>
      </c>
      <c r="Y70" s="138">
        <v>-28.9</v>
      </c>
      <c r="Z70" s="138">
        <v>-30.5</v>
      </c>
      <c r="AA70" s="138">
        <v>-34.700000000000003</v>
      </c>
      <c r="AB70" s="138">
        <v>387.3</v>
      </c>
      <c r="AC70" s="138">
        <v>-55.1</v>
      </c>
      <c r="AD70" s="138">
        <v>-369.6</v>
      </c>
      <c r="AE70" s="138">
        <v>-290.10000000000002</v>
      </c>
      <c r="AF70" s="138">
        <v>-184.2</v>
      </c>
      <c r="AG70" s="138">
        <v>-169.9</v>
      </c>
      <c r="AH70" s="138" t="s">
        <v>6960</v>
      </c>
      <c r="AI70" s="138">
        <v>0.2</v>
      </c>
      <c r="AJ70" s="138">
        <v>-2.8</v>
      </c>
      <c r="AK70" s="138">
        <v>-1.2</v>
      </c>
      <c r="AL70" s="138" t="s">
        <v>6960</v>
      </c>
      <c r="AM70" s="138">
        <v>0.2</v>
      </c>
      <c r="AN70" s="138" t="s">
        <v>6960</v>
      </c>
      <c r="AO70" s="138">
        <v>-210.9</v>
      </c>
      <c r="AP70" s="138">
        <v>-310.60000000000002</v>
      </c>
      <c r="AQ70" s="138">
        <v>-71.8</v>
      </c>
      <c r="AR70" s="138">
        <v>-268.3</v>
      </c>
      <c r="AS70" s="138">
        <v>-209.2</v>
      </c>
      <c r="AT70" s="138">
        <v>-137.6</v>
      </c>
      <c r="AU70" s="139">
        <v>-67.099999999999994</v>
      </c>
      <c r="AV70" s="139">
        <v>-93.6</v>
      </c>
      <c r="AW70" s="139">
        <v>-20.6</v>
      </c>
      <c r="AX70" s="139">
        <v>-104.6</v>
      </c>
      <c r="AY70" s="139">
        <v>-94.7</v>
      </c>
      <c r="AZ70" s="139">
        <v>-165.6</v>
      </c>
      <c r="BA70" s="139">
        <v>-194.4</v>
      </c>
      <c r="BB70" s="139">
        <v>-150.30000000000001</v>
      </c>
      <c r="BC70" s="139">
        <v>-1563.9</v>
      </c>
      <c r="BD70" s="139">
        <v>-276.3</v>
      </c>
      <c r="BE70" s="139">
        <v>-894.8</v>
      </c>
      <c r="BF70" s="139">
        <v>-465.9</v>
      </c>
      <c r="BG70" s="139">
        <v>-721.2</v>
      </c>
      <c r="BH70" s="139">
        <v>-701.2</v>
      </c>
      <c r="BI70" s="139">
        <v>98.9</v>
      </c>
      <c r="BJ70" s="139">
        <v>-3.9</v>
      </c>
      <c r="BK70" s="139">
        <v>-3.9</v>
      </c>
      <c r="BL70" s="139">
        <v>3440.7</v>
      </c>
      <c r="BM70" s="139">
        <v>-2395.6999999999998</v>
      </c>
      <c r="BN70" s="139">
        <v>-8.8000000000000007</v>
      </c>
      <c r="BO70" s="139">
        <v>-17.399999999999999</v>
      </c>
      <c r="BP70" s="139">
        <v>-15.8</v>
      </c>
      <c r="BQ70" s="139">
        <v>-35.6</v>
      </c>
      <c r="BR70" s="139">
        <v>-45.6</v>
      </c>
      <c r="BS70" s="139">
        <v>-24.7</v>
      </c>
      <c r="BT70" s="139">
        <v>-109.6</v>
      </c>
      <c r="BU70" s="139">
        <v>1388.8</v>
      </c>
      <c r="BV70" s="139">
        <v>-74.099999999999994</v>
      </c>
      <c r="BW70" s="139">
        <v>-110</v>
      </c>
      <c r="BX70" s="139">
        <v>7647</v>
      </c>
      <c r="BY70" s="139">
        <v>-4188.6000000000004</v>
      </c>
      <c r="BZ70" s="139">
        <v>131.30000000000001</v>
      </c>
      <c r="CA70" s="139">
        <v>-179.2</v>
      </c>
      <c r="CB70" s="139">
        <v>827.1</v>
      </c>
      <c r="CC70" s="139">
        <v>-1027.4000000000001</v>
      </c>
      <c r="CD70" s="139">
        <v>310.89999999999998</v>
      </c>
      <c r="CE70" s="139">
        <v>356</v>
      </c>
      <c r="CF70" s="139">
        <v>-1436.3</v>
      </c>
      <c r="CG70" s="139">
        <v>737.4</v>
      </c>
      <c r="CH70" s="139">
        <v>-0.3</v>
      </c>
      <c r="CI70" s="139">
        <v>92</v>
      </c>
      <c r="CJ70" s="139">
        <v>-1175.3</v>
      </c>
      <c r="CK70" s="139">
        <v>-1383.3</v>
      </c>
      <c r="CL70" s="139">
        <v>299.5</v>
      </c>
      <c r="CM70" s="139">
        <v>682.9</v>
      </c>
      <c r="CN70" s="139">
        <v>-231.2</v>
      </c>
      <c r="CO70" s="139">
        <v>-1269.0999999999999</v>
      </c>
      <c r="CP70" s="139">
        <v>-315.2</v>
      </c>
      <c r="CQ70" s="139">
        <v>789.4</v>
      </c>
      <c r="CR70" s="139">
        <v>221.7</v>
      </c>
      <c r="CS70" s="139">
        <v>-250</v>
      </c>
      <c r="CT70" s="139">
        <v>-1679</v>
      </c>
      <c r="CU70" s="139">
        <v>-267.60000000000002</v>
      </c>
      <c r="CV70" s="139">
        <v>159.19999999999999</v>
      </c>
      <c r="CW70" s="139">
        <v>-13.9</v>
      </c>
      <c r="CX70" s="139">
        <v>2909.8</v>
      </c>
      <c r="CY70" s="139">
        <v>-1558.4</v>
      </c>
      <c r="CZ70" s="139">
        <v>-517.5</v>
      </c>
      <c r="DA70" s="139">
        <v>411.9</v>
      </c>
      <c r="DB70" s="139">
        <v>2042.2</v>
      </c>
      <c r="DC70" s="139">
        <v>-5005.2</v>
      </c>
      <c r="DD70" s="139">
        <v>2037.5</v>
      </c>
      <c r="DE70" s="139">
        <v>-554</v>
      </c>
      <c r="DF70" s="139">
        <v>-1820.5</v>
      </c>
      <c r="DG70" s="139">
        <v>276.7</v>
      </c>
      <c r="DH70" s="139">
        <v>4125</v>
      </c>
      <c r="DI70" s="139">
        <v>370.8</v>
      </c>
      <c r="DJ70" s="139">
        <v>-4111.8999999999996</v>
      </c>
      <c r="DK70" s="139">
        <v>1375.6</v>
      </c>
      <c r="DL70" s="139">
        <v>-1761.9</v>
      </c>
      <c r="DM70" s="139">
        <v>-1242.3</v>
      </c>
      <c r="DN70" s="139">
        <v>3726</v>
      </c>
      <c r="DO70" s="139">
        <v>-1592.2</v>
      </c>
      <c r="DP70" s="139">
        <v>948.3</v>
      </c>
      <c r="DQ70" s="139">
        <v>-2198.6999999999998</v>
      </c>
      <c r="DR70" s="139">
        <v>-3973.1</v>
      </c>
      <c r="DS70" s="139">
        <v>3314.2</v>
      </c>
      <c r="DT70" s="139">
        <v>-5238</v>
      </c>
      <c r="DU70" s="139">
        <v>-237.7</v>
      </c>
      <c r="DV70" s="139">
        <v>1444.9</v>
      </c>
      <c r="DW70" s="139">
        <v>-1957.1</v>
      </c>
      <c r="DX70" s="139">
        <v>2768.8</v>
      </c>
      <c r="DY70" s="139">
        <v>-2519.1</v>
      </c>
      <c r="DZ70" s="139">
        <v>521.29999999999995</v>
      </c>
      <c r="EA70" s="139">
        <v>-1168.7</v>
      </c>
      <c r="EB70" s="139">
        <v>457.4</v>
      </c>
      <c r="EC70" s="139">
        <v>-611.5</v>
      </c>
      <c r="ED70" s="139">
        <v>1182.4000000000001</v>
      </c>
      <c r="EE70" s="139">
        <v>2938</v>
      </c>
      <c r="EF70" s="139">
        <v>-2202.6</v>
      </c>
      <c r="EG70" s="138">
        <v>2283.9</v>
      </c>
      <c r="EH70" s="138">
        <v>5604.5</v>
      </c>
      <c r="EI70" s="138">
        <v>-258.8</v>
      </c>
      <c r="EJ70" s="138">
        <v>-1505</v>
      </c>
      <c r="EK70" s="138">
        <v>-2530.6</v>
      </c>
      <c r="EL70" s="138">
        <v>2815.6</v>
      </c>
      <c r="EM70" s="138">
        <v>-970.8</v>
      </c>
      <c r="EN70" s="138">
        <v>-5697.9</v>
      </c>
      <c r="EO70" s="138">
        <v>522.9</v>
      </c>
      <c r="EP70" s="138">
        <v>-1120.2</v>
      </c>
      <c r="EQ70" s="138">
        <v>3168.4</v>
      </c>
      <c r="ER70" s="138">
        <v>-6059.9</v>
      </c>
      <c r="ES70" s="138">
        <v>4319.2</v>
      </c>
      <c r="ET70" s="138">
        <v>4324.2</v>
      </c>
      <c r="EU70" s="138">
        <v>6972.9</v>
      </c>
      <c r="EV70" s="138">
        <v>-1405.2</v>
      </c>
      <c r="EW70" s="138">
        <v>-9175.6</v>
      </c>
      <c r="EX70" s="138">
        <v>4242.7</v>
      </c>
      <c r="EY70" s="138">
        <v>23754</v>
      </c>
      <c r="EZ70" s="138">
        <v>-14826.2</v>
      </c>
      <c r="FA70" s="138">
        <v>1.8</v>
      </c>
      <c r="FB70" s="138">
        <v>-4304.7</v>
      </c>
      <c r="FC70" s="138">
        <v>4410.8</v>
      </c>
      <c r="FD70" s="138">
        <v>-5144.7</v>
      </c>
      <c r="FE70" s="138">
        <v>-3952.5</v>
      </c>
      <c r="FF70" s="138">
        <v>-3630.3</v>
      </c>
      <c r="FG70" s="138">
        <v>1774.8</v>
      </c>
      <c r="FH70" s="138">
        <v>-3904.7</v>
      </c>
      <c r="FI70" s="138">
        <v>9970.7999999999993</v>
      </c>
      <c r="FJ70" s="138">
        <v>6868.9</v>
      </c>
      <c r="FK70" s="138">
        <v>-4018.3</v>
      </c>
      <c r="FL70" s="138">
        <v>-178.8</v>
      </c>
      <c r="FM70" s="138">
        <v>-904.4</v>
      </c>
      <c r="FN70" s="138">
        <v>52.8</v>
      </c>
      <c r="FO70" s="138">
        <v>7779.3</v>
      </c>
      <c r="FP70" s="138">
        <v>-8931.4</v>
      </c>
      <c r="FQ70" s="138">
        <v>-11960.8</v>
      </c>
      <c r="FR70" s="138">
        <v>-1530.5</v>
      </c>
      <c r="FS70" s="138">
        <v>2944.3</v>
      </c>
      <c r="FT70" s="138">
        <v>-4721.5</v>
      </c>
      <c r="FU70" s="138">
        <v>-4786.8</v>
      </c>
      <c r="FV70" s="138">
        <v>2233.1</v>
      </c>
      <c r="FW70" s="139">
        <v>-2987.9</v>
      </c>
      <c r="FX70" s="139">
        <v>1317.8</v>
      </c>
      <c r="FY70" s="139">
        <v>-1869.1</v>
      </c>
      <c r="FZ70" s="139">
        <v>-4511</v>
      </c>
      <c r="GA70" s="139">
        <v>18481</v>
      </c>
      <c r="GB70" s="139">
        <v>11568.2</v>
      </c>
      <c r="GC70" s="139">
        <v>-37637</v>
      </c>
      <c r="GD70" s="139">
        <v>667.6</v>
      </c>
      <c r="GE70" s="139">
        <v>-4513.1000000000004</v>
      </c>
      <c r="GF70" s="139">
        <v>544</v>
      </c>
      <c r="GG70" s="139">
        <v>-9323.5</v>
      </c>
      <c r="GH70" s="139">
        <v>-972.8</v>
      </c>
      <c r="GI70" s="139">
        <v>-1344.4</v>
      </c>
      <c r="GJ70" s="139">
        <v>-2471.3000000000002</v>
      </c>
      <c r="GK70" s="139">
        <v>2435.4</v>
      </c>
      <c r="GL70" s="139">
        <v>-4936.6000000000004</v>
      </c>
      <c r="GM70" s="139">
        <v>12720.5</v>
      </c>
      <c r="GN70" s="139">
        <v>-6131</v>
      </c>
      <c r="GO70" s="139">
        <v>-443</v>
      </c>
      <c r="GP70" s="139">
        <v>-3069.3</v>
      </c>
      <c r="GQ70" s="139">
        <v>5927.2</v>
      </c>
      <c r="GR70" s="139">
        <v>-962.8</v>
      </c>
      <c r="GS70" s="139">
        <v>-12597.5</v>
      </c>
      <c r="GT70" s="139">
        <v>-2266.6</v>
      </c>
      <c r="GU70" s="139">
        <v>-3416.1</v>
      </c>
      <c r="GV70" s="139">
        <v>-3243.5</v>
      </c>
      <c r="GW70" s="139">
        <v>2582.6999999999998</v>
      </c>
      <c r="GX70" s="139">
        <v>-1371.3</v>
      </c>
      <c r="GY70" s="139">
        <v>1197.8</v>
      </c>
      <c r="GZ70" s="139">
        <v>2792.6</v>
      </c>
      <c r="HA70" s="139">
        <v>849.9</v>
      </c>
      <c r="HB70" s="139">
        <v>5145.3</v>
      </c>
      <c r="HC70" s="139">
        <v>-8327</v>
      </c>
      <c r="HD70" s="139">
        <v>-8473.7000000000007</v>
      </c>
      <c r="HE70" s="139">
        <v>908.5</v>
      </c>
      <c r="HF70" s="139">
        <v>461.4</v>
      </c>
      <c r="HG70" s="139">
        <v>-1495.6</v>
      </c>
      <c r="HH70" s="139">
        <v>466.8</v>
      </c>
      <c r="HI70" s="139">
        <v>-3040.5</v>
      </c>
      <c r="HJ70" s="139">
        <v>-5493.9</v>
      </c>
      <c r="HK70" s="139">
        <v>8343.7000000000007</v>
      </c>
      <c r="HL70" s="139">
        <v>14838.3</v>
      </c>
      <c r="HM70" s="139">
        <v>-23234.6</v>
      </c>
      <c r="HN70" s="139">
        <v>3457.3</v>
      </c>
      <c r="HO70" s="139">
        <v>-2914.5</v>
      </c>
      <c r="HP70" s="139">
        <v>-573.1</v>
      </c>
      <c r="HQ70" s="139">
        <v>-8817.2999999999993</v>
      </c>
      <c r="HR70" s="139">
        <v>-4135.1000000000004</v>
      </c>
      <c r="HS70" s="139">
        <v>-112.9</v>
      </c>
      <c r="HT70" s="139">
        <v>1260.2</v>
      </c>
      <c r="HU70" s="139">
        <v>3426.2</v>
      </c>
      <c r="HV70" s="139">
        <v>-2165.5</v>
      </c>
      <c r="HW70" s="139">
        <v>-4107.2</v>
      </c>
      <c r="HX70" s="139">
        <v>20471.099999999999</v>
      </c>
      <c r="HY70" s="139">
        <v>-30059.9</v>
      </c>
      <c r="HZ70" s="139">
        <v>2202.9</v>
      </c>
      <c r="IA70" s="139">
        <v>645.9</v>
      </c>
      <c r="IB70" s="139">
        <v>-3402.9</v>
      </c>
      <c r="IC70" s="139">
        <v>-6675.1</v>
      </c>
      <c r="ID70" s="139">
        <v>-6476.4</v>
      </c>
      <c r="IE70" s="139">
        <v>-6555.1</v>
      </c>
      <c r="IF70" s="139">
        <v>1331.6</v>
      </c>
      <c r="IG70" s="139">
        <v>-3942.4</v>
      </c>
      <c r="IH70" s="139">
        <v>-10197.799999999999</v>
      </c>
      <c r="II70" s="139">
        <v>17633.099999999999</v>
      </c>
      <c r="IJ70" s="139">
        <v>-888.5</v>
      </c>
      <c r="IK70" s="139">
        <v>-15395.2</v>
      </c>
      <c r="IL70" s="139">
        <v>-5522.5</v>
      </c>
      <c r="IM70" s="139">
        <v>-13228.8</v>
      </c>
      <c r="IN70" s="139">
        <v>-2210.1999999999998</v>
      </c>
      <c r="IO70" s="139">
        <v>-2063.6</v>
      </c>
      <c r="IP70" s="139">
        <v>-8953</v>
      </c>
      <c r="IQ70" s="139">
        <v>-20391.400000000001</v>
      </c>
      <c r="IR70" s="139">
        <v>-14359</v>
      </c>
      <c r="IS70" s="139">
        <v>3359.4</v>
      </c>
      <c r="IT70" s="139">
        <v>-2897.3</v>
      </c>
      <c r="IU70" s="139">
        <v>14819.2</v>
      </c>
      <c r="IV70" s="139">
        <v>-1197</v>
      </c>
      <c r="IW70" s="139">
        <v>-22219.3</v>
      </c>
      <c r="IX70" s="139">
        <v>-7954</v>
      </c>
      <c r="IY70" s="139">
        <v>2385.5</v>
      </c>
      <c r="IZ70" s="139">
        <v>888.1</v>
      </c>
      <c r="JA70" s="139">
        <v>-2407.1999999999998</v>
      </c>
      <c r="JB70" s="139">
        <v>-4401.3999999999996</v>
      </c>
      <c r="JC70" s="139">
        <v>1417.8</v>
      </c>
      <c r="JD70" s="139">
        <v>-5030.2</v>
      </c>
      <c r="JE70" s="139">
        <v>-4421.7</v>
      </c>
      <c r="JF70" s="139">
        <v>-1092.8</v>
      </c>
      <c r="JG70" s="139">
        <v>13920.1</v>
      </c>
      <c r="JH70" s="139">
        <v>33194.800000000003</v>
      </c>
      <c r="JI70" s="138">
        <v>-49614.7</v>
      </c>
      <c r="JJ70" s="138">
        <v>-5976.3</v>
      </c>
      <c r="JK70" s="138">
        <v>14259.2</v>
      </c>
      <c r="JL70" s="138">
        <v>-5187.5</v>
      </c>
      <c r="JM70" s="138">
        <v>-1968.7</v>
      </c>
      <c r="JN70" s="138">
        <v>3211.1</v>
      </c>
      <c r="JO70" s="138">
        <v>-387.9</v>
      </c>
      <c r="JP70" s="138">
        <v>-3779.1</v>
      </c>
      <c r="JQ70" s="138">
        <v>-2460</v>
      </c>
      <c r="JR70" s="138">
        <v>2737.1</v>
      </c>
      <c r="JS70" s="138">
        <v>27004.6</v>
      </c>
      <c r="JT70" s="138">
        <v>17859.599999999999</v>
      </c>
      <c r="JU70" s="138">
        <v>-58223</v>
      </c>
      <c r="JV70" s="138">
        <v>35941.699999999997</v>
      </c>
      <c r="JW70" s="138">
        <v>-28703.9</v>
      </c>
      <c r="JX70" s="138">
        <v>-2977</v>
      </c>
      <c r="JY70" s="138">
        <v>5569.3</v>
      </c>
      <c r="JZ70" s="138">
        <v>-3925</v>
      </c>
      <c r="KA70" s="138">
        <v>977.3</v>
      </c>
      <c r="KB70" s="138">
        <v>-538.20000000000005</v>
      </c>
      <c r="KC70" s="138">
        <v>2255</v>
      </c>
      <c r="KD70" s="138">
        <v>-587.4</v>
      </c>
      <c r="KE70" s="138">
        <v>9516.7000000000007</v>
      </c>
      <c r="KF70" s="138">
        <v>29889.8</v>
      </c>
      <c r="KG70" s="138">
        <v>-49830.3</v>
      </c>
      <c r="KH70" s="138">
        <v>5443.7</v>
      </c>
      <c r="KI70" s="138">
        <v>10010.700000000001</v>
      </c>
      <c r="KJ70" s="138">
        <v>-7017.3</v>
      </c>
      <c r="KK70" s="138">
        <v>910.7</v>
      </c>
      <c r="KL70" s="138">
        <v>3082.3</v>
      </c>
      <c r="KM70" s="138">
        <v>740</v>
      </c>
      <c r="KN70" s="138">
        <v>-8106</v>
      </c>
      <c r="KO70" s="138">
        <v>1788.8</v>
      </c>
      <c r="KP70" s="138">
        <v>7056.8</v>
      </c>
      <c r="KQ70" s="138">
        <v>5021.5</v>
      </c>
      <c r="KR70" s="138">
        <v>11990.8</v>
      </c>
      <c r="KS70" s="138">
        <v>-33952.699999999997</v>
      </c>
      <c r="KT70" s="138">
        <v>-6018.2</v>
      </c>
      <c r="KU70" s="138">
        <v>7113.9</v>
      </c>
      <c r="KV70" s="138">
        <v>-2223.4</v>
      </c>
      <c r="KW70" s="138">
        <v>22889.7</v>
      </c>
      <c r="KX70" s="138">
        <v>-19622.599999999999</v>
      </c>
      <c r="KY70" s="138">
        <v>-1929.8</v>
      </c>
    </row>
    <row r="71" spans="2:311">
      <c r="B71" s="40" t="s">
        <v>5032</v>
      </c>
      <c r="C71" s="61" t="s">
        <v>13003</v>
      </c>
      <c r="D71" s="22" t="s">
        <v>124</v>
      </c>
      <c r="E71" s="138">
        <v>-439.2</v>
      </c>
      <c r="F71" s="138">
        <v>230.1</v>
      </c>
      <c r="G71" s="138">
        <v>-189.5</v>
      </c>
      <c r="H71" s="138">
        <v>75.400000000000006</v>
      </c>
      <c r="I71" s="138">
        <v>480.4</v>
      </c>
      <c r="J71" s="138">
        <v>775.5</v>
      </c>
      <c r="K71" s="138">
        <v>-439</v>
      </c>
      <c r="L71" s="138">
        <v>330.6</v>
      </c>
      <c r="M71" s="138">
        <v>309.10000000000002</v>
      </c>
      <c r="N71" s="138">
        <v>-181.3</v>
      </c>
      <c r="O71" s="138">
        <v>40.1</v>
      </c>
      <c r="P71" s="138">
        <v>691.6</v>
      </c>
      <c r="Q71" s="138">
        <v>-1043.5999999999999</v>
      </c>
      <c r="R71" s="138">
        <v>-207.4</v>
      </c>
      <c r="S71" s="138">
        <v>114.8</v>
      </c>
      <c r="T71" s="138">
        <v>-43.5</v>
      </c>
      <c r="U71" s="138">
        <v>-49.5</v>
      </c>
      <c r="V71" s="138">
        <v>384</v>
      </c>
      <c r="W71" s="138">
        <v>-126</v>
      </c>
      <c r="X71" s="138">
        <v>-308.3</v>
      </c>
      <c r="Y71" s="138">
        <v>8233.2000000000007</v>
      </c>
      <c r="Z71" s="138">
        <v>112.6</v>
      </c>
      <c r="AA71" s="138">
        <v>-5.0999999999999996</v>
      </c>
      <c r="AB71" s="138">
        <v>2427.6</v>
      </c>
      <c r="AC71" s="138">
        <v>-677.7</v>
      </c>
      <c r="AD71" s="138">
        <v>646.20000000000005</v>
      </c>
      <c r="AE71" s="138">
        <v>-316.5</v>
      </c>
      <c r="AF71" s="138">
        <v>255.6</v>
      </c>
      <c r="AG71" s="138">
        <v>255.6</v>
      </c>
      <c r="AH71" s="138">
        <v>550.1</v>
      </c>
      <c r="AI71" s="138" t="s">
        <v>6960</v>
      </c>
      <c r="AJ71" s="138" t="s">
        <v>6960</v>
      </c>
      <c r="AK71" s="138">
        <v>356.4</v>
      </c>
      <c r="AL71" s="138">
        <v>106.9</v>
      </c>
      <c r="AM71" s="138">
        <v>106.9</v>
      </c>
      <c r="AN71" s="138">
        <v>2250.5</v>
      </c>
      <c r="AO71" s="138">
        <v>12752.7</v>
      </c>
      <c r="AP71" s="138">
        <v>-782.5</v>
      </c>
      <c r="AQ71" s="138">
        <v>1428.3</v>
      </c>
      <c r="AR71" s="138">
        <v>515.6</v>
      </c>
      <c r="AS71" s="138">
        <v>-159</v>
      </c>
      <c r="AT71" s="138">
        <v>2999</v>
      </c>
      <c r="AU71" s="139">
        <v>1785.9</v>
      </c>
      <c r="AV71" s="139">
        <v>1035.8</v>
      </c>
      <c r="AW71" s="139">
        <v>204.5</v>
      </c>
      <c r="AX71" s="139">
        <v>2569.6999999999998</v>
      </c>
      <c r="AY71" s="139">
        <v>4427.3</v>
      </c>
      <c r="AZ71" s="139">
        <v>4579.3</v>
      </c>
      <c r="BA71" s="139">
        <v>2268.5</v>
      </c>
      <c r="BB71" s="139">
        <v>6060.4</v>
      </c>
      <c r="BC71" s="139">
        <v>7797.4</v>
      </c>
      <c r="BD71" s="139">
        <v>639.20000000000005</v>
      </c>
      <c r="BE71" s="139">
        <v>257.7</v>
      </c>
      <c r="BF71" s="139">
        <v>1206.8</v>
      </c>
      <c r="BG71" s="139">
        <v>2899.2</v>
      </c>
      <c r="BH71" s="139">
        <v>1034.3</v>
      </c>
      <c r="BI71" s="139">
        <v>2124.6999999999998</v>
      </c>
      <c r="BJ71" s="139">
        <v>-376.4</v>
      </c>
      <c r="BK71" s="139">
        <v>-377.3</v>
      </c>
      <c r="BL71" s="139">
        <v>-3489.4</v>
      </c>
      <c r="BM71" s="139">
        <v>1478.8</v>
      </c>
      <c r="BN71" s="139">
        <v>65.599999999999994</v>
      </c>
      <c r="BO71" s="139">
        <v>2473.1999999999998</v>
      </c>
      <c r="BP71" s="139">
        <v>248.8</v>
      </c>
      <c r="BQ71" s="139">
        <v>-52.5</v>
      </c>
      <c r="BR71" s="139">
        <v>717.8</v>
      </c>
      <c r="BS71" s="139">
        <v>258</v>
      </c>
      <c r="BT71" s="139">
        <v>848</v>
      </c>
      <c r="BU71" s="139">
        <v>2066.8000000000002</v>
      </c>
      <c r="BV71" s="139">
        <v>-1002.7</v>
      </c>
      <c r="BW71" s="139">
        <v>27.4</v>
      </c>
      <c r="BX71" s="139">
        <v>3847.4</v>
      </c>
      <c r="BY71" s="139">
        <v>2510.5</v>
      </c>
      <c r="BZ71" s="139">
        <v>1272.2</v>
      </c>
      <c r="CA71" s="139">
        <v>10905.9</v>
      </c>
      <c r="CB71" s="139">
        <v>1342.4</v>
      </c>
      <c r="CC71" s="139">
        <v>639.20000000000005</v>
      </c>
      <c r="CD71" s="139">
        <v>-1428.2</v>
      </c>
      <c r="CE71" s="139">
        <v>1983.9</v>
      </c>
      <c r="CF71" s="139">
        <v>1644.4</v>
      </c>
      <c r="CG71" s="139">
        <v>2506.6999999999998</v>
      </c>
      <c r="CH71" s="139">
        <v>1265.7</v>
      </c>
      <c r="CI71" s="139">
        <v>941.7</v>
      </c>
      <c r="CJ71" s="139">
        <v>2095</v>
      </c>
      <c r="CK71" s="139">
        <v>913.2</v>
      </c>
      <c r="CL71" s="139">
        <v>-310.60000000000002</v>
      </c>
      <c r="CM71" s="139">
        <v>-879.5</v>
      </c>
      <c r="CN71" s="139">
        <v>831.2</v>
      </c>
      <c r="CO71" s="139">
        <v>493.2</v>
      </c>
      <c r="CP71" s="139">
        <v>-608.70000000000005</v>
      </c>
      <c r="CQ71" s="139">
        <v>343.8</v>
      </c>
      <c r="CR71" s="139">
        <v>-225.4</v>
      </c>
      <c r="CS71" s="139">
        <v>-57.8</v>
      </c>
      <c r="CT71" s="139">
        <v>857.5</v>
      </c>
      <c r="CU71" s="139">
        <v>1396.4</v>
      </c>
      <c r="CV71" s="139">
        <v>4439.8</v>
      </c>
      <c r="CW71" s="139">
        <v>476.5</v>
      </c>
      <c r="CX71" s="139">
        <v>1081.7</v>
      </c>
      <c r="CY71" s="139">
        <v>-478.1</v>
      </c>
      <c r="CZ71" s="139">
        <v>2097.8000000000002</v>
      </c>
      <c r="DA71" s="139">
        <v>2692.7</v>
      </c>
      <c r="DB71" s="139">
        <v>2782.2</v>
      </c>
      <c r="DC71" s="139">
        <v>2051.1999999999998</v>
      </c>
      <c r="DD71" s="139">
        <v>442.7</v>
      </c>
      <c r="DE71" s="139">
        <v>620.70000000000005</v>
      </c>
      <c r="DF71" s="139">
        <v>620</v>
      </c>
      <c r="DG71" s="139">
        <v>2437</v>
      </c>
      <c r="DH71" s="139">
        <v>9161.1</v>
      </c>
      <c r="DI71" s="139">
        <v>-1961.1</v>
      </c>
      <c r="DJ71" s="139">
        <v>124</v>
      </c>
      <c r="DK71" s="139">
        <v>-1707.3</v>
      </c>
      <c r="DL71" s="139">
        <v>-176.3</v>
      </c>
      <c r="DM71" s="139">
        <v>-258.39999999999998</v>
      </c>
      <c r="DN71" s="139">
        <v>-1120.0999999999999</v>
      </c>
      <c r="DO71" s="139">
        <v>1327.5</v>
      </c>
      <c r="DP71" s="139">
        <v>1328.5</v>
      </c>
      <c r="DQ71" s="139">
        <v>68.7</v>
      </c>
      <c r="DR71" s="139">
        <v>-403.9</v>
      </c>
      <c r="DS71" s="139">
        <v>11501.6</v>
      </c>
      <c r="DT71" s="139">
        <v>26515.8</v>
      </c>
      <c r="DU71" s="139">
        <v>12.8</v>
      </c>
      <c r="DV71" s="139">
        <v>2817.3</v>
      </c>
      <c r="DW71" s="139">
        <v>-2495.8000000000002</v>
      </c>
      <c r="DX71" s="139">
        <v>2796.4</v>
      </c>
      <c r="DY71" s="139">
        <v>28585.1</v>
      </c>
      <c r="DZ71" s="139">
        <v>72.099999999999994</v>
      </c>
      <c r="EA71" s="139">
        <v>1392.8</v>
      </c>
      <c r="EB71" s="139">
        <v>349.7</v>
      </c>
      <c r="EC71" s="139">
        <v>-1197.8</v>
      </c>
      <c r="ED71" s="139">
        <v>9093.7999999999993</v>
      </c>
      <c r="EE71" s="139">
        <v>8410.4</v>
      </c>
      <c r="EF71" s="139">
        <v>15570.4</v>
      </c>
      <c r="EG71" s="138">
        <v>1189.0999999999999</v>
      </c>
      <c r="EH71" s="138">
        <v>4779.5</v>
      </c>
      <c r="EI71" s="138">
        <v>-538</v>
      </c>
      <c r="EJ71" s="138">
        <v>1458.3</v>
      </c>
      <c r="EK71" s="138">
        <v>1214</v>
      </c>
      <c r="EL71" s="138">
        <v>1651</v>
      </c>
      <c r="EM71" s="138">
        <v>27623.3</v>
      </c>
      <c r="EN71" s="138">
        <v>1563.6</v>
      </c>
      <c r="EO71" s="138">
        <v>-1374.3</v>
      </c>
      <c r="EP71" s="138">
        <v>1394</v>
      </c>
      <c r="EQ71" s="138">
        <v>11550.8</v>
      </c>
      <c r="ER71" s="138">
        <v>14993.8</v>
      </c>
      <c r="ES71" s="138">
        <v>8657.5</v>
      </c>
      <c r="ET71" s="138">
        <v>6291.9</v>
      </c>
      <c r="EU71" s="138">
        <v>4683</v>
      </c>
      <c r="EV71" s="138">
        <v>8227.2999999999993</v>
      </c>
      <c r="EW71" s="138">
        <v>4323.3</v>
      </c>
      <c r="EX71" s="138">
        <v>3266.5</v>
      </c>
      <c r="EY71" s="138">
        <v>4395</v>
      </c>
      <c r="EZ71" s="138">
        <v>2164.1</v>
      </c>
      <c r="FA71" s="138">
        <v>1860.3</v>
      </c>
      <c r="FB71" s="138">
        <v>2804.4</v>
      </c>
      <c r="FC71" s="138">
        <v>2467.9</v>
      </c>
      <c r="FD71" s="138">
        <v>-677</v>
      </c>
      <c r="FE71" s="138">
        <v>1679.7</v>
      </c>
      <c r="FF71" s="138">
        <v>1374.4</v>
      </c>
      <c r="FG71" s="138">
        <v>2986.2</v>
      </c>
      <c r="FH71" s="138">
        <v>40712.5</v>
      </c>
      <c r="FI71" s="138">
        <v>962.6</v>
      </c>
      <c r="FJ71" s="138">
        <v>310.60000000000002</v>
      </c>
      <c r="FK71" s="138">
        <v>-1699.3</v>
      </c>
      <c r="FL71" s="138">
        <v>-8184.6</v>
      </c>
      <c r="FM71" s="138">
        <v>7926.6</v>
      </c>
      <c r="FN71" s="138">
        <v>20800.099999999999</v>
      </c>
      <c r="FO71" s="138">
        <v>-1465.7</v>
      </c>
      <c r="FP71" s="138">
        <v>30990.1</v>
      </c>
      <c r="FQ71" s="138">
        <v>-3697.7</v>
      </c>
      <c r="FR71" s="138">
        <v>-9258</v>
      </c>
      <c r="FS71" s="138">
        <v>1088.5999999999999</v>
      </c>
      <c r="FT71" s="138">
        <v>53484.2</v>
      </c>
      <c r="FU71" s="138">
        <v>-2791</v>
      </c>
      <c r="FV71" s="138">
        <v>-1523.8</v>
      </c>
      <c r="FW71" s="139">
        <v>8368.6</v>
      </c>
      <c r="FX71" s="139">
        <v>-9485.7000000000007</v>
      </c>
      <c r="FY71" s="139">
        <v>-1339.9</v>
      </c>
      <c r="FZ71" s="139">
        <v>-4245.8</v>
      </c>
      <c r="GA71" s="139">
        <v>19916.5</v>
      </c>
      <c r="GB71" s="139">
        <v>-14.8</v>
      </c>
      <c r="GC71" s="139">
        <v>-72468.600000000006</v>
      </c>
      <c r="GD71" s="139">
        <v>10878.4</v>
      </c>
      <c r="GE71" s="139">
        <v>3767.6</v>
      </c>
      <c r="GF71" s="139">
        <v>-4232.2</v>
      </c>
      <c r="GG71" s="139">
        <v>46372.7</v>
      </c>
      <c r="GH71" s="139">
        <v>-2925</v>
      </c>
      <c r="GI71" s="139">
        <v>-6600.1</v>
      </c>
      <c r="GJ71" s="139">
        <v>11542.7</v>
      </c>
      <c r="GK71" s="139">
        <v>-427.8</v>
      </c>
      <c r="GL71" s="139">
        <v>-3228.7</v>
      </c>
      <c r="GM71" s="139">
        <v>-907.1</v>
      </c>
      <c r="GN71" s="139">
        <v>14733.3</v>
      </c>
      <c r="GO71" s="139">
        <v>40103.4</v>
      </c>
      <c r="GP71" s="139">
        <v>-4754.5</v>
      </c>
      <c r="GQ71" s="139">
        <v>-935.4</v>
      </c>
      <c r="GR71" s="139">
        <v>-3506.9</v>
      </c>
      <c r="GS71" s="139">
        <v>2460.3000000000002</v>
      </c>
      <c r="GT71" s="139">
        <v>-1761</v>
      </c>
      <c r="GU71" s="139">
        <v>22226.7</v>
      </c>
      <c r="GV71" s="139">
        <v>-3639.1</v>
      </c>
      <c r="GW71" s="139">
        <v>1553</v>
      </c>
      <c r="GX71" s="139">
        <v>-3224</v>
      </c>
      <c r="GY71" s="139">
        <v>11650.2</v>
      </c>
      <c r="GZ71" s="139">
        <v>3777.4</v>
      </c>
      <c r="HA71" s="139">
        <v>50200.9</v>
      </c>
      <c r="HB71" s="139">
        <v>-3556.1</v>
      </c>
      <c r="HC71" s="139">
        <v>1726.1</v>
      </c>
      <c r="HD71" s="139">
        <v>-2507.5</v>
      </c>
      <c r="HE71" s="139">
        <v>-1623.4</v>
      </c>
      <c r="HF71" s="139">
        <v>24108.2</v>
      </c>
      <c r="HG71" s="139">
        <v>-6310.8</v>
      </c>
      <c r="HH71" s="139">
        <v>-3395.3</v>
      </c>
      <c r="HI71" s="139">
        <v>-2199.1999999999998</v>
      </c>
      <c r="HJ71" s="139">
        <v>-2235.6</v>
      </c>
      <c r="HK71" s="139">
        <v>-760.6</v>
      </c>
      <c r="HL71" s="139">
        <v>-570.4</v>
      </c>
      <c r="HM71" s="139">
        <v>-5608.8</v>
      </c>
      <c r="HN71" s="139">
        <v>84894.9</v>
      </c>
      <c r="HO71" s="139">
        <v>-3217.6</v>
      </c>
      <c r="HP71" s="139">
        <v>-3208.1</v>
      </c>
      <c r="HQ71" s="139">
        <v>-2464.5</v>
      </c>
      <c r="HR71" s="139">
        <v>-3399.8</v>
      </c>
      <c r="HS71" s="139">
        <v>62276.4</v>
      </c>
      <c r="HT71" s="139">
        <v>-4115.6000000000004</v>
      </c>
      <c r="HU71" s="139">
        <v>-2289.3000000000002</v>
      </c>
      <c r="HV71" s="139">
        <v>-3634.1</v>
      </c>
      <c r="HW71" s="139">
        <v>-1510.9</v>
      </c>
      <c r="HX71" s="139">
        <v>15304.7</v>
      </c>
      <c r="HY71" s="139">
        <v>-2250.8000000000002</v>
      </c>
      <c r="HZ71" s="139">
        <v>-2649.6</v>
      </c>
      <c r="IA71" s="139">
        <v>-2154.3000000000002</v>
      </c>
      <c r="IB71" s="139">
        <v>-2897.2</v>
      </c>
      <c r="IC71" s="139">
        <v>-27520.1</v>
      </c>
      <c r="ID71" s="139">
        <v>122696.5</v>
      </c>
      <c r="IE71" s="139">
        <v>-2221.8000000000002</v>
      </c>
      <c r="IF71" s="139">
        <v>-3067</v>
      </c>
      <c r="IG71" s="139">
        <v>-430.2</v>
      </c>
      <c r="IH71" s="139">
        <v>-2403.4</v>
      </c>
      <c r="II71" s="139">
        <v>-2021.8</v>
      </c>
      <c r="IJ71" s="139">
        <v>20071.7</v>
      </c>
      <c r="IK71" s="139">
        <v>130528.6</v>
      </c>
      <c r="IL71" s="139">
        <v>-2681.9</v>
      </c>
      <c r="IM71" s="139">
        <v>6516.3</v>
      </c>
      <c r="IN71" s="139">
        <v>-1783.4</v>
      </c>
      <c r="IO71" s="139">
        <v>-27837.5</v>
      </c>
      <c r="IP71" s="139">
        <v>35595.199999999997</v>
      </c>
      <c r="IQ71" s="139">
        <v>62.9</v>
      </c>
      <c r="IR71" s="139">
        <v>-1425.3</v>
      </c>
      <c r="IS71" s="139">
        <v>215531.7</v>
      </c>
      <c r="IT71" s="139">
        <v>-2563.1</v>
      </c>
      <c r="IU71" s="139">
        <v>26782.9</v>
      </c>
      <c r="IV71" s="139">
        <v>34991.599999999999</v>
      </c>
      <c r="IW71" s="139">
        <v>147040.6</v>
      </c>
      <c r="IX71" s="139">
        <v>-3031.8</v>
      </c>
      <c r="IY71" s="139">
        <v>-746.5</v>
      </c>
      <c r="IZ71" s="139">
        <v>-2256.1</v>
      </c>
      <c r="JA71" s="139">
        <v>-6830.7</v>
      </c>
      <c r="JB71" s="139">
        <v>-2439.8000000000002</v>
      </c>
      <c r="JC71" s="139">
        <v>11076.4</v>
      </c>
      <c r="JD71" s="139">
        <v>-2419.8000000000002</v>
      </c>
      <c r="JE71" s="139">
        <v>124.5</v>
      </c>
      <c r="JF71" s="139">
        <v>-556</v>
      </c>
      <c r="JG71" s="139">
        <v>-889.8</v>
      </c>
      <c r="JH71" s="139">
        <v>16031</v>
      </c>
      <c r="JI71" s="138">
        <v>16520.7</v>
      </c>
      <c r="JJ71" s="138">
        <v>152428.9</v>
      </c>
      <c r="JK71" s="138">
        <v>-1151</v>
      </c>
      <c r="JL71" s="138">
        <v>-3502.5</v>
      </c>
      <c r="JM71" s="138">
        <v>-1893.2</v>
      </c>
      <c r="JN71" s="138">
        <v>9806.2000000000007</v>
      </c>
      <c r="JO71" s="138">
        <v>3171.6</v>
      </c>
      <c r="JP71" s="138">
        <v>-2112.5</v>
      </c>
      <c r="JQ71" s="138">
        <v>32.299999999999997</v>
      </c>
      <c r="JR71" s="138">
        <v>-1619.5</v>
      </c>
      <c r="JS71" s="138">
        <v>-2547.1</v>
      </c>
      <c r="JT71" s="138">
        <v>1097.3</v>
      </c>
      <c r="JU71" s="138">
        <v>46953</v>
      </c>
      <c r="JV71" s="138">
        <v>68357.7</v>
      </c>
      <c r="JW71" s="138">
        <v>-164.1</v>
      </c>
      <c r="JX71" s="138">
        <v>-421.1</v>
      </c>
      <c r="JY71" s="138">
        <v>-3194.8</v>
      </c>
      <c r="JZ71" s="138">
        <v>-1234.8</v>
      </c>
      <c r="KA71" s="138">
        <v>-1950.8</v>
      </c>
      <c r="KB71" s="138">
        <v>-3182.9</v>
      </c>
      <c r="KC71" s="138">
        <v>28841.599999999999</v>
      </c>
      <c r="KD71" s="138">
        <v>-1362.2</v>
      </c>
      <c r="KE71" s="138">
        <v>3587.6</v>
      </c>
      <c r="KF71" s="138">
        <v>8252.2999999999993</v>
      </c>
      <c r="KG71" s="138">
        <v>-3686.2</v>
      </c>
      <c r="KH71" s="138">
        <v>17356.3</v>
      </c>
      <c r="KI71" s="138">
        <v>-1200.5</v>
      </c>
      <c r="KJ71" s="138">
        <v>-1185.7</v>
      </c>
      <c r="KK71" s="138">
        <v>-9434.5</v>
      </c>
      <c r="KL71" s="138">
        <v>-1955.7</v>
      </c>
      <c r="KM71" s="138">
        <v>120136.2</v>
      </c>
      <c r="KN71" s="138">
        <v>-448</v>
      </c>
      <c r="KO71" s="138">
        <v>-2553.8000000000002</v>
      </c>
      <c r="KP71" s="138">
        <v>-2114.3000000000002</v>
      </c>
      <c r="KQ71" s="138">
        <v>-11269.8</v>
      </c>
      <c r="KR71" s="138">
        <v>22206.799999999999</v>
      </c>
      <c r="KS71" s="138">
        <v>-6464.4</v>
      </c>
      <c r="KT71" s="138">
        <v>201552.8</v>
      </c>
      <c r="KU71" s="138">
        <v>7465.3</v>
      </c>
      <c r="KV71" s="138">
        <v>10446.799999999999</v>
      </c>
      <c r="KW71" s="138">
        <v>-3663.4</v>
      </c>
      <c r="KX71" s="138">
        <v>-5257.5</v>
      </c>
      <c r="KY71" s="138">
        <v>5025.8</v>
      </c>
    </row>
    <row r="72" spans="2:311">
      <c r="B72" s="42" t="s">
        <v>13004</v>
      </c>
      <c r="C72" s="62" t="s">
        <v>13005</v>
      </c>
      <c r="D72" s="22" t="s">
        <v>124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8"/>
      <c r="JJ72" s="138"/>
      <c r="JK72" s="138"/>
      <c r="JL72" s="138"/>
      <c r="JM72" s="138"/>
      <c r="JN72" s="138"/>
      <c r="JO72" s="138"/>
      <c r="JP72" s="138"/>
      <c r="JQ72" s="138"/>
      <c r="JR72" s="138"/>
      <c r="JS72" s="138"/>
      <c r="JT72" s="138"/>
      <c r="JU72" s="138"/>
      <c r="JV72" s="138"/>
      <c r="JW72" s="138"/>
      <c r="JX72" s="138"/>
      <c r="JY72" s="138"/>
      <c r="JZ72" s="138"/>
      <c r="KA72" s="138"/>
      <c r="KB72" s="138"/>
      <c r="KC72" s="138"/>
      <c r="KD72" s="138"/>
      <c r="KE72" s="138"/>
      <c r="KF72" s="138"/>
      <c r="KG72" s="138"/>
      <c r="KH72" s="138"/>
      <c r="KI72" s="138"/>
      <c r="KJ72" s="138"/>
      <c r="KK72" s="138"/>
      <c r="KL72" s="138"/>
      <c r="KM72" s="138"/>
      <c r="KN72" s="138"/>
      <c r="KO72" s="138"/>
      <c r="KP72" s="138"/>
      <c r="KQ72" s="138"/>
      <c r="KR72" s="138"/>
      <c r="KS72" s="138"/>
      <c r="KT72" s="138"/>
      <c r="KU72" s="138"/>
      <c r="KV72" s="138"/>
      <c r="KW72" s="138"/>
      <c r="KX72" s="138"/>
      <c r="KY72" s="138"/>
    </row>
    <row r="73" spans="2:311">
      <c r="B73" s="42" t="s">
        <v>13006</v>
      </c>
      <c r="C73" s="62" t="s">
        <v>80</v>
      </c>
      <c r="D73" s="22" t="s">
        <v>124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8"/>
      <c r="JJ73" s="138"/>
      <c r="JK73" s="138"/>
      <c r="JL73" s="138"/>
      <c r="JM73" s="138"/>
      <c r="JN73" s="138"/>
      <c r="JO73" s="138"/>
      <c r="JP73" s="138"/>
      <c r="JQ73" s="138"/>
      <c r="JR73" s="138"/>
      <c r="JS73" s="138"/>
      <c r="JT73" s="138"/>
      <c r="JU73" s="138"/>
      <c r="JV73" s="138"/>
      <c r="JW73" s="138"/>
      <c r="JX73" s="138"/>
      <c r="JY73" s="138"/>
      <c r="JZ73" s="138"/>
      <c r="KA73" s="138"/>
      <c r="KB73" s="138"/>
      <c r="KC73" s="138"/>
      <c r="KD73" s="138"/>
      <c r="KE73" s="138"/>
      <c r="KF73" s="138"/>
      <c r="KG73" s="138"/>
      <c r="KH73" s="138"/>
      <c r="KI73" s="138"/>
      <c r="KJ73" s="138"/>
      <c r="KK73" s="138"/>
      <c r="KL73" s="138"/>
      <c r="KM73" s="138"/>
      <c r="KN73" s="138"/>
      <c r="KO73" s="138"/>
      <c r="KP73" s="138"/>
      <c r="KQ73" s="138"/>
      <c r="KR73" s="138"/>
      <c r="KS73" s="138"/>
      <c r="KT73" s="138"/>
      <c r="KU73" s="138"/>
      <c r="KV73" s="138"/>
      <c r="KW73" s="138"/>
      <c r="KX73" s="138"/>
      <c r="KY73" s="138"/>
    </row>
    <row r="74" spans="2:311">
      <c r="B74" s="42" t="s">
        <v>13007</v>
      </c>
      <c r="C74" s="62" t="s">
        <v>13008</v>
      </c>
      <c r="D74" s="22" t="s">
        <v>124</v>
      </c>
      <c r="E74" s="138" t="s">
        <v>6960</v>
      </c>
      <c r="F74" s="138" t="s">
        <v>6960</v>
      </c>
      <c r="G74" s="138" t="s">
        <v>6960</v>
      </c>
      <c r="H74" s="138" t="s">
        <v>6960</v>
      </c>
      <c r="I74" s="138" t="s">
        <v>6960</v>
      </c>
      <c r="J74" s="138" t="s">
        <v>6960</v>
      </c>
      <c r="K74" s="138" t="s">
        <v>6960</v>
      </c>
      <c r="L74" s="138" t="s">
        <v>6960</v>
      </c>
      <c r="M74" s="138" t="s">
        <v>6960</v>
      </c>
      <c r="N74" s="138" t="s">
        <v>6960</v>
      </c>
      <c r="O74" s="138" t="s">
        <v>6960</v>
      </c>
      <c r="P74" s="138" t="s">
        <v>6960</v>
      </c>
      <c r="Q74" s="138" t="s">
        <v>6960</v>
      </c>
      <c r="R74" s="138" t="s">
        <v>6960</v>
      </c>
      <c r="S74" s="138" t="s">
        <v>6960</v>
      </c>
      <c r="T74" s="138" t="s">
        <v>6960</v>
      </c>
      <c r="U74" s="138" t="s">
        <v>6960</v>
      </c>
      <c r="V74" s="138" t="s">
        <v>6960</v>
      </c>
      <c r="W74" s="138" t="s">
        <v>6960</v>
      </c>
      <c r="X74" s="138" t="s">
        <v>6960</v>
      </c>
      <c r="Y74" s="138">
        <v>8330</v>
      </c>
      <c r="Z74" s="138" t="s">
        <v>6960</v>
      </c>
      <c r="AA74" s="138" t="s">
        <v>6960</v>
      </c>
      <c r="AB74" s="138" t="s">
        <v>6960</v>
      </c>
      <c r="AC74" s="138" t="s">
        <v>6960</v>
      </c>
      <c r="AD74" s="138" t="s">
        <v>6960</v>
      </c>
      <c r="AE74" s="138" t="s">
        <v>6960</v>
      </c>
      <c r="AF74" s="138" t="s">
        <v>6960</v>
      </c>
      <c r="AG74" s="138" t="s">
        <v>6960</v>
      </c>
      <c r="AH74" s="138" t="s">
        <v>6960</v>
      </c>
      <c r="AI74" s="138" t="s">
        <v>6960</v>
      </c>
      <c r="AJ74" s="138" t="s">
        <v>6960</v>
      </c>
      <c r="AK74" s="138" t="s">
        <v>6960</v>
      </c>
      <c r="AL74" s="138" t="s">
        <v>6960</v>
      </c>
      <c r="AM74" s="138" t="s">
        <v>6960</v>
      </c>
      <c r="AN74" s="138" t="s">
        <v>6960</v>
      </c>
      <c r="AO74" s="138">
        <v>13579.2</v>
      </c>
      <c r="AP74" s="138" t="s">
        <v>6960</v>
      </c>
      <c r="AQ74" s="138" t="s">
        <v>6960</v>
      </c>
      <c r="AR74" s="138" t="s">
        <v>6960</v>
      </c>
      <c r="AS74" s="138" t="s">
        <v>6960</v>
      </c>
      <c r="AT74" s="138" t="s">
        <v>6960</v>
      </c>
      <c r="AU74" s="139" t="s">
        <v>6960</v>
      </c>
      <c r="AV74" s="139" t="s">
        <v>6960</v>
      </c>
      <c r="AW74" s="139" t="s">
        <v>6960</v>
      </c>
      <c r="AX74" s="139" t="s">
        <v>6960</v>
      </c>
      <c r="AY74" s="139" t="s">
        <v>6960</v>
      </c>
      <c r="AZ74" s="139" t="s">
        <v>6960</v>
      </c>
      <c r="BA74" s="139" t="s">
        <v>6960</v>
      </c>
      <c r="BB74" s="139" t="s">
        <v>6960</v>
      </c>
      <c r="BC74" s="139" t="s">
        <v>6960</v>
      </c>
      <c r="BD74" s="139" t="s">
        <v>6960</v>
      </c>
      <c r="BE74" s="139" t="s">
        <v>6960</v>
      </c>
      <c r="BF74" s="139" t="s">
        <v>6960</v>
      </c>
      <c r="BG74" s="139" t="s">
        <v>6960</v>
      </c>
      <c r="BH74" s="139" t="s">
        <v>6960</v>
      </c>
      <c r="BI74" s="139" t="s">
        <v>6960</v>
      </c>
      <c r="BJ74" s="139" t="s">
        <v>6960</v>
      </c>
      <c r="BK74" s="139" t="s">
        <v>6960</v>
      </c>
      <c r="BL74" s="139" t="s">
        <v>6960</v>
      </c>
      <c r="BM74" s="139" t="s">
        <v>6960</v>
      </c>
      <c r="BN74" s="139" t="s">
        <v>6960</v>
      </c>
      <c r="BO74" s="139" t="s">
        <v>6960</v>
      </c>
      <c r="BP74" s="139" t="s">
        <v>6960</v>
      </c>
      <c r="BQ74" s="139" t="s">
        <v>6960</v>
      </c>
      <c r="BR74" s="139" t="s">
        <v>6960</v>
      </c>
      <c r="BS74" s="139" t="s">
        <v>6960</v>
      </c>
      <c r="BT74" s="139" t="s">
        <v>6960</v>
      </c>
      <c r="BU74" s="139" t="s">
        <v>6960</v>
      </c>
      <c r="BV74" s="139" t="s">
        <v>6960</v>
      </c>
      <c r="BW74" s="139" t="s">
        <v>6960</v>
      </c>
      <c r="BX74" s="139" t="s">
        <v>6960</v>
      </c>
      <c r="BY74" s="139" t="s">
        <v>6960</v>
      </c>
      <c r="BZ74" s="139" t="s">
        <v>6960</v>
      </c>
      <c r="CA74" s="139">
        <v>10067</v>
      </c>
      <c r="CB74" s="139" t="s">
        <v>6960</v>
      </c>
      <c r="CC74" s="139" t="s">
        <v>6960</v>
      </c>
      <c r="CD74" s="139" t="s">
        <v>6960</v>
      </c>
      <c r="CE74" s="139" t="s">
        <v>6960</v>
      </c>
      <c r="CF74" s="139" t="s">
        <v>6960</v>
      </c>
      <c r="CG74" s="139" t="s">
        <v>6960</v>
      </c>
      <c r="CH74" s="139" t="s">
        <v>6960</v>
      </c>
      <c r="CI74" s="139" t="s">
        <v>6960</v>
      </c>
      <c r="CJ74" s="139" t="s">
        <v>6960</v>
      </c>
      <c r="CK74" s="139" t="s">
        <v>6960</v>
      </c>
      <c r="CL74" s="139" t="s">
        <v>6960</v>
      </c>
      <c r="CM74" s="139" t="s">
        <v>6960</v>
      </c>
      <c r="CN74" s="139" t="s">
        <v>6960</v>
      </c>
      <c r="CO74" s="139" t="s">
        <v>6960</v>
      </c>
      <c r="CP74" s="139" t="s">
        <v>6960</v>
      </c>
      <c r="CQ74" s="139" t="s">
        <v>6960</v>
      </c>
      <c r="CR74" s="139" t="s">
        <v>6960</v>
      </c>
      <c r="CS74" s="139" t="s">
        <v>6960</v>
      </c>
      <c r="CT74" s="139" t="s">
        <v>6960</v>
      </c>
      <c r="CU74" s="139" t="s">
        <v>6960</v>
      </c>
      <c r="CV74" s="139" t="s">
        <v>6960</v>
      </c>
      <c r="CW74" s="139" t="s">
        <v>6960</v>
      </c>
      <c r="CX74" s="139" t="s">
        <v>6960</v>
      </c>
      <c r="CY74" s="139" t="s">
        <v>6960</v>
      </c>
      <c r="CZ74" s="139" t="s">
        <v>6960</v>
      </c>
      <c r="DA74" s="139" t="s">
        <v>6960</v>
      </c>
      <c r="DB74" s="139" t="s">
        <v>6960</v>
      </c>
      <c r="DC74" s="139" t="s">
        <v>6960</v>
      </c>
      <c r="DD74" s="139" t="s">
        <v>6960</v>
      </c>
      <c r="DE74" s="139" t="s">
        <v>6960</v>
      </c>
      <c r="DF74" s="139" t="s">
        <v>6960</v>
      </c>
      <c r="DG74" s="139" t="s">
        <v>6960</v>
      </c>
      <c r="DH74" s="139" t="s">
        <v>6960</v>
      </c>
      <c r="DI74" s="139" t="s">
        <v>6960</v>
      </c>
      <c r="DJ74" s="139">
        <v>-12.8</v>
      </c>
      <c r="DK74" s="139">
        <v>-1881.9</v>
      </c>
      <c r="DL74" s="139" t="s">
        <v>6960</v>
      </c>
      <c r="DM74" s="139" t="s">
        <v>6960</v>
      </c>
      <c r="DN74" s="139" t="s">
        <v>6960</v>
      </c>
      <c r="DO74" s="139" t="s">
        <v>6960</v>
      </c>
      <c r="DP74" s="139">
        <v>-12.9</v>
      </c>
      <c r="DQ74" s="139">
        <v>-1902.3</v>
      </c>
      <c r="DR74" s="139" t="s">
        <v>6960</v>
      </c>
      <c r="DS74" s="139" t="s">
        <v>6960</v>
      </c>
      <c r="DT74" s="139" t="s">
        <v>6960</v>
      </c>
      <c r="DU74" s="139" t="s">
        <v>6960</v>
      </c>
      <c r="DV74" s="139" t="s">
        <v>6960</v>
      </c>
      <c r="DW74" s="139">
        <v>-1913.9</v>
      </c>
      <c r="DX74" s="139" t="s">
        <v>6960</v>
      </c>
      <c r="DY74" s="139">
        <v>27390.400000000001</v>
      </c>
      <c r="DZ74" s="139" t="s">
        <v>6960</v>
      </c>
      <c r="EA74" s="139" t="s">
        <v>6960</v>
      </c>
      <c r="EB74" s="139" t="s">
        <v>6960</v>
      </c>
      <c r="EC74" s="139">
        <v>-1951.7</v>
      </c>
      <c r="ED74" s="139" t="s">
        <v>6960</v>
      </c>
      <c r="EE74" s="139" t="s">
        <v>6960</v>
      </c>
      <c r="EF74" s="139" t="s">
        <v>6960</v>
      </c>
      <c r="EG74" s="138" t="s">
        <v>6960</v>
      </c>
      <c r="EH74" s="138" t="s">
        <v>6960</v>
      </c>
      <c r="EI74" s="138">
        <v>-1992.7</v>
      </c>
      <c r="EJ74" s="138" t="s">
        <v>6960</v>
      </c>
      <c r="EK74" s="138" t="s">
        <v>6960</v>
      </c>
      <c r="EL74" s="138" t="s">
        <v>6960</v>
      </c>
      <c r="EM74" s="138">
        <v>19990.5</v>
      </c>
      <c r="EN74" s="138" t="s">
        <v>6960</v>
      </c>
      <c r="EO74" s="138">
        <v>-2012.8</v>
      </c>
      <c r="EP74" s="138" t="s">
        <v>6960</v>
      </c>
      <c r="EQ74" s="138">
        <v>9972</v>
      </c>
      <c r="ER74" s="138" t="s">
        <v>6960</v>
      </c>
      <c r="ES74" s="138" t="s">
        <v>6960</v>
      </c>
      <c r="ET74" s="138" t="s">
        <v>6960</v>
      </c>
      <c r="EU74" s="138" t="s">
        <v>6960</v>
      </c>
      <c r="EV74" s="138" t="s">
        <v>6960</v>
      </c>
      <c r="EW74" s="138">
        <v>-20.3</v>
      </c>
      <c r="EX74" s="138" t="s">
        <v>6960</v>
      </c>
      <c r="EY74" s="138" t="s">
        <v>6960</v>
      </c>
      <c r="EZ74" s="138" t="s">
        <v>6960</v>
      </c>
      <c r="FA74" s="138" t="s">
        <v>6960</v>
      </c>
      <c r="FB74" s="138" t="s">
        <v>6960</v>
      </c>
      <c r="FC74" s="138" t="s">
        <v>6960</v>
      </c>
      <c r="FD74" s="138" t="s">
        <v>6960</v>
      </c>
      <c r="FE74" s="138">
        <v>-550.20000000000005</v>
      </c>
      <c r="FF74" s="138" t="s">
        <v>6960</v>
      </c>
      <c r="FG74" s="138" t="s">
        <v>6960</v>
      </c>
      <c r="FH74" s="138">
        <v>41011.599999999999</v>
      </c>
      <c r="FI74" s="138" t="s">
        <v>6960</v>
      </c>
      <c r="FJ74" s="138" t="s">
        <v>6960</v>
      </c>
      <c r="FK74" s="138">
        <v>-2686.5</v>
      </c>
      <c r="FL74" s="138" t="s">
        <v>6960</v>
      </c>
      <c r="FM74" s="138" t="s">
        <v>6960</v>
      </c>
      <c r="FN74" s="138">
        <v>21200.400000000001</v>
      </c>
      <c r="FO74" s="138" t="s">
        <v>6960</v>
      </c>
      <c r="FP74" s="138" t="s">
        <v>6960</v>
      </c>
      <c r="FQ74" s="138">
        <v>-2750.5</v>
      </c>
      <c r="FR74" s="138" t="s">
        <v>6960</v>
      </c>
      <c r="FS74" s="138" t="s">
        <v>6960</v>
      </c>
      <c r="FT74" s="138">
        <v>53922.9</v>
      </c>
      <c r="FU74" s="138" t="s">
        <v>6960</v>
      </c>
      <c r="FV74" s="138" t="s">
        <v>6960</v>
      </c>
      <c r="FW74" s="139">
        <v>9057.5</v>
      </c>
      <c r="FX74" s="139">
        <v>-2.2999999999999998</v>
      </c>
      <c r="FY74" s="139">
        <v>-2.2999999999999998</v>
      </c>
      <c r="FZ74" s="139">
        <v>-177.2</v>
      </c>
      <c r="GA74" s="139">
        <v>-2.2999999999999998</v>
      </c>
      <c r="GB74" s="139">
        <v>-2.2999999999999998</v>
      </c>
      <c r="GC74" s="139">
        <v>108620.5</v>
      </c>
      <c r="GD74" s="139">
        <v>-2.2999999999999998</v>
      </c>
      <c r="GE74" s="139">
        <v>-2.2999999999999998</v>
      </c>
      <c r="GF74" s="139">
        <v>-2.2999999999999998</v>
      </c>
      <c r="GG74" s="139">
        <v>47114.3</v>
      </c>
      <c r="GH74" s="139">
        <v>-9.1999999999999993</v>
      </c>
      <c r="GI74" s="139">
        <v>-3661.5</v>
      </c>
      <c r="GJ74" s="139">
        <v>-9.1999999999999993</v>
      </c>
      <c r="GK74" s="139">
        <v>-9.1999999999999993</v>
      </c>
      <c r="GL74" s="139">
        <v>-9.1999999999999993</v>
      </c>
      <c r="GM74" s="139">
        <v>-9.1999999999999993</v>
      </c>
      <c r="GN74" s="139">
        <v>-9.1999999999999993</v>
      </c>
      <c r="GO74" s="139">
        <v>42648.6</v>
      </c>
      <c r="GP74" s="139">
        <v>-9.1999999999999993</v>
      </c>
      <c r="GQ74" s="139">
        <v>-9.1999999999999993</v>
      </c>
      <c r="GR74" s="139">
        <v>-9.1999999999999993</v>
      </c>
      <c r="GS74" s="139">
        <v>-9.1999999999999993</v>
      </c>
      <c r="GT74" s="139">
        <v>-9.1999999999999993</v>
      </c>
      <c r="GU74" s="139">
        <v>22810.9</v>
      </c>
      <c r="GV74" s="139">
        <v>-32.799999999999997</v>
      </c>
      <c r="GW74" s="139">
        <v>-12.2</v>
      </c>
      <c r="GX74" s="139">
        <v>-32.799999999999997</v>
      </c>
      <c r="GY74" s="139">
        <v>-32.799999999999997</v>
      </c>
      <c r="GZ74" s="139">
        <v>-32.799999999999997</v>
      </c>
      <c r="HA74" s="139">
        <v>53046.1</v>
      </c>
      <c r="HB74" s="139">
        <v>-32.799999999999997</v>
      </c>
      <c r="HC74" s="139">
        <v>-32.799999999999997</v>
      </c>
      <c r="HD74" s="139">
        <v>-32.799999999999997</v>
      </c>
      <c r="HE74" s="139">
        <v>-32.799999999999997</v>
      </c>
      <c r="HF74" s="139">
        <v>25725</v>
      </c>
      <c r="HG74" s="139">
        <v>-3657.6</v>
      </c>
      <c r="HH74" s="139">
        <v>-446.4</v>
      </c>
      <c r="HI74" s="139">
        <v>-45.4</v>
      </c>
      <c r="HJ74" s="139">
        <v>-45.4</v>
      </c>
      <c r="HK74" s="139">
        <v>-220.3</v>
      </c>
      <c r="HL74" s="139">
        <v>-45.4</v>
      </c>
      <c r="HM74" s="139">
        <v>-3144.9</v>
      </c>
      <c r="HN74" s="139">
        <v>88643.4</v>
      </c>
      <c r="HO74" s="139">
        <v>-45.4</v>
      </c>
      <c r="HP74" s="139">
        <v>-45.4</v>
      </c>
      <c r="HQ74" s="139">
        <v>-45.4</v>
      </c>
      <c r="HR74" s="139">
        <v>-45.4</v>
      </c>
      <c r="HS74" s="139">
        <v>64285.2</v>
      </c>
      <c r="HT74" s="139">
        <v>-45.4</v>
      </c>
      <c r="HU74" s="139">
        <v>-45.4</v>
      </c>
      <c r="HV74" s="139">
        <v>-45.4</v>
      </c>
      <c r="HW74" s="139">
        <v>-45.4</v>
      </c>
      <c r="HX74" s="139">
        <v>-45.4</v>
      </c>
      <c r="HY74" s="139">
        <v>-45.4</v>
      </c>
      <c r="HZ74" s="139">
        <v>-45.4</v>
      </c>
      <c r="IA74" s="139">
        <v>-45.4</v>
      </c>
      <c r="IB74" s="139">
        <v>-45.4</v>
      </c>
      <c r="IC74" s="139">
        <v>-25274.3</v>
      </c>
      <c r="ID74" s="139">
        <v>125188</v>
      </c>
      <c r="IE74" s="139">
        <v>-41.8</v>
      </c>
      <c r="IF74" s="139">
        <v>-41.8</v>
      </c>
      <c r="IG74" s="139">
        <v>-41.8</v>
      </c>
      <c r="IH74" s="139">
        <v>-41.8</v>
      </c>
      <c r="II74" s="139">
        <v>-41.8</v>
      </c>
      <c r="IJ74" s="139">
        <v>-41.8</v>
      </c>
      <c r="IK74" s="139">
        <v>131345.4</v>
      </c>
      <c r="IL74" s="139">
        <v>-37.799999999999997</v>
      </c>
      <c r="IM74" s="139">
        <v>-37.799999999999997</v>
      </c>
      <c r="IN74" s="139">
        <v>-37.799999999999997</v>
      </c>
      <c r="IO74" s="139">
        <v>-27291</v>
      </c>
      <c r="IP74" s="139">
        <v>-37.799999999999997</v>
      </c>
      <c r="IQ74" s="139">
        <v>66.599999999999994</v>
      </c>
      <c r="IR74" s="139">
        <v>-37.799999999999997</v>
      </c>
      <c r="IS74" s="139">
        <v>217209.2</v>
      </c>
      <c r="IT74" s="139">
        <v>-26.5</v>
      </c>
      <c r="IU74" s="139">
        <v>-26.5</v>
      </c>
      <c r="IV74" s="139">
        <v>-184.7</v>
      </c>
      <c r="IW74" s="139">
        <v>147978.1</v>
      </c>
      <c r="IX74" s="139">
        <v>-41.1</v>
      </c>
      <c r="IY74" s="139">
        <v>-834.9</v>
      </c>
      <c r="IZ74" s="139">
        <v>-41.1</v>
      </c>
      <c r="JA74" s="139">
        <v>-4439.3</v>
      </c>
      <c r="JB74" s="139">
        <v>-41.1</v>
      </c>
      <c r="JC74" s="139">
        <v>-1257.8</v>
      </c>
      <c r="JD74" s="139">
        <v>-41.1</v>
      </c>
      <c r="JE74" s="139">
        <v>-41.1</v>
      </c>
      <c r="JF74" s="139">
        <v>-41.1</v>
      </c>
      <c r="JG74" s="139">
        <v>-41.1</v>
      </c>
      <c r="JH74" s="139">
        <v>16272.7</v>
      </c>
      <c r="JI74" s="138">
        <v>-41.1</v>
      </c>
      <c r="JJ74" s="138">
        <v>153623</v>
      </c>
      <c r="JK74" s="138">
        <v>-41.1</v>
      </c>
      <c r="JL74" s="138">
        <v>-733.8</v>
      </c>
      <c r="JM74" s="138">
        <v>-41.1</v>
      </c>
      <c r="JN74" s="138">
        <v>-41.1</v>
      </c>
      <c r="JO74" s="138">
        <v>-41.1</v>
      </c>
      <c r="JP74" s="138">
        <v>-41.1</v>
      </c>
      <c r="JQ74" s="138">
        <v>-41.1</v>
      </c>
      <c r="JR74" s="138">
        <v>-41.1</v>
      </c>
      <c r="JS74" s="138">
        <v>-41.1</v>
      </c>
      <c r="JT74" s="138">
        <v>-41.1</v>
      </c>
      <c r="JU74" s="138">
        <v>-41.1</v>
      </c>
      <c r="JV74" s="138">
        <v>61601</v>
      </c>
      <c r="JW74" s="138">
        <v>-41.1</v>
      </c>
      <c r="JX74" s="138">
        <v>-727.3</v>
      </c>
      <c r="JY74" s="138">
        <v>-41.1</v>
      </c>
      <c r="JZ74" s="138">
        <v>-41.1</v>
      </c>
      <c r="KA74" s="138">
        <v>-41.1</v>
      </c>
      <c r="KB74" s="138">
        <v>-41.1</v>
      </c>
      <c r="KC74" s="138">
        <v>30108.3</v>
      </c>
      <c r="KD74" s="138">
        <v>-41.1</v>
      </c>
      <c r="KE74" s="138">
        <v>-41.1</v>
      </c>
      <c r="KF74" s="138">
        <v>-41.1</v>
      </c>
      <c r="KG74" s="138">
        <v>-2477.4</v>
      </c>
      <c r="KH74" s="138">
        <v>-41.1</v>
      </c>
      <c r="KI74" s="138">
        <v>-41.1</v>
      </c>
      <c r="KJ74" s="138">
        <v>-783.7</v>
      </c>
      <c r="KK74" s="138">
        <v>-41.1</v>
      </c>
      <c r="KL74" s="138">
        <v>-41.1</v>
      </c>
      <c r="KM74" s="138">
        <v>119379.8</v>
      </c>
      <c r="KN74" s="138">
        <v>-41.1</v>
      </c>
      <c r="KO74" s="138">
        <v>-41.1</v>
      </c>
      <c r="KP74" s="138">
        <v>-41.1</v>
      </c>
      <c r="KQ74" s="138">
        <v>-41.1</v>
      </c>
      <c r="KR74" s="138">
        <v>-41.1</v>
      </c>
      <c r="KS74" s="138">
        <v>-16148.4</v>
      </c>
      <c r="KT74" s="138">
        <v>198215</v>
      </c>
      <c r="KU74" s="138">
        <v>-41.1</v>
      </c>
      <c r="KV74" s="138">
        <v>-5995.7</v>
      </c>
      <c r="KW74" s="138">
        <v>-41.1</v>
      </c>
      <c r="KX74" s="138">
        <v>-41.1</v>
      </c>
      <c r="KY74" s="138">
        <v>-41.1</v>
      </c>
    </row>
    <row r="75" spans="2:311">
      <c r="B75" s="42" t="s">
        <v>13009</v>
      </c>
      <c r="C75" s="62" t="s">
        <v>13010</v>
      </c>
      <c r="D75" s="22" t="s">
        <v>124</v>
      </c>
      <c r="E75" s="138">
        <v>-439.2</v>
      </c>
      <c r="F75" s="138">
        <v>230.1</v>
      </c>
      <c r="G75" s="138">
        <v>-189.5</v>
      </c>
      <c r="H75" s="138">
        <v>75.400000000000006</v>
      </c>
      <c r="I75" s="138">
        <v>480.4</v>
      </c>
      <c r="J75" s="138">
        <v>775.5</v>
      </c>
      <c r="K75" s="138">
        <v>-439</v>
      </c>
      <c r="L75" s="138">
        <v>330.6</v>
      </c>
      <c r="M75" s="138">
        <v>309.10000000000002</v>
      </c>
      <c r="N75" s="138">
        <v>-181.3</v>
      </c>
      <c r="O75" s="138">
        <v>40.1</v>
      </c>
      <c r="P75" s="138">
        <v>691.6</v>
      </c>
      <c r="Q75" s="138">
        <v>-1043.5999999999999</v>
      </c>
      <c r="R75" s="138">
        <v>-207.4</v>
      </c>
      <c r="S75" s="138">
        <v>114.8</v>
      </c>
      <c r="T75" s="138">
        <v>-43.5</v>
      </c>
      <c r="U75" s="138">
        <v>-49.5</v>
      </c>
      <c r="V75" s="138">
        <v>384</v>
      </c>
      <c r="W75" s="138">
        <v>-126</v>
      </c>
      <c r="X75" s="138">
        <v>-308.3</v>
      </c>
      <c r="Y75" s="138">
        <v>-96.8</v>
      </c>
      <c r="Z75" s="138">
        <v>112.6</v>
      </c>
      <c r="AA75" s="138">
        <v>-5.0999999999999996</v>
      </c>
      <c r="AB75" s="138">
        <v>2427.6</v>
      </c>
      <c r="AC75" s="138">
        <v>-677.7</v>
      </c>
      <c r="AD75" s="138">
        <v>646.20000000000005</v>
      </c>
      <c r="AE75" s="138">
        <v>-316.5</v>
      </c>
      <c r="AF75" s="138">
        <v>255.6</v>
      </c>
      <c r="AG75" s="138">
        <v>255.6</v>
      </c>
      <c r="AH75" s="138">
        <v>550.1</v>
      </c>
      <c r="AI75" s="138" t="s">
        <v>6960</v>
      </c>
      <c r="AJ75" s="138" t="s">
        <v>6960</v>
      </c>
      <c r="AK75" s="138">
        <v>356.4</v>
      </c>
      <c r="AL75" s="138">
        <v>106.9</v>
      </c>
      <c r="AM75" s="138">
        <v>106.9</v>
      </c>
      <c r="AN75" s="138">
        <v>2250.5</v>
      </c>
      <c r="AO75" s="138">
        <v>-826.5</v>
      </c>
      <c r="AP75" s="138">
        <v>-782.5</v>
      </c>
      <c r="AQ75" s="138">
        <v>1428.3</v>
      </c>
      <c r="AR75" s="138">
        <v>515.6</v>
      </c>
      <c r="AS75" s="138">
        <v>-159</v>
      </c>
      <c r="AT75" s="138">
        <v>2999</v>
      </c>
      <c r="AU75" s="139">
        <v>1785.9</v>
      </c>
      <c r="AV75" s="139">
        <v>1035.8</v>
      </c>
      <c r="AW75" s="139">
        <v>204.5</v>
      </c>
      <c r="AX75" s="139">
        <v>2569.6999999999998</v>
      </c>
      <c r="AY75" s="139">
        <v>4427.3</v>
      </c>
      <c r="AZ75" s="139">
        <v>4579.3</v>
      </c>
      <c r="BA75" s="139">
        <v>2268.5</v>
      </c>
      <c r="BB75" s="139">
        <v>6060.4</v>
      </c>
      <c r="BC75" s="139">
        <v>7797.4</v>
      </c>
      <c r="BD75" s="139">
        <v>639.20000000000005</v>
      </c>
      <c r="BE75" s="139">
        <v>257.7</v>
      </c>
      <c r="BF75" s="139">
        <v>1206.8</v>
      </c>
      <c r="BG75" s="139">
        <v>2899.2</v>
      </c>
      <c r="BH75" s="139">
        <v>1034.3</v>
      </c>
      <c r="BI75" s="139">
        <v>2124.6999999999998</v>
      </c>
      <c r="BJ75" s="139">
        <v>-376.4</v>
      </c>
      <c r="BK75" s="139">
        <v>-377.3</v>
      </c>
      <c r="BL75" s="139">
        <v>-3489.4</v>
      </c>
      <c r="BM75" s="139">
        <v>1478.8</v>
      </c>
      <c r="BN75" s="139">
        <v>65.599999999999994</v>
      </c>
      <c r="BO75" s="139">
        <v>2473.1999999999998</v>
      </c>
      <c r="BP75" s="139">
        <v>248.8</v>
      </c>
      <c r="BQ75" s="139">
        <v>-52.5</v>
      </c>
      <c r="BR75" s="139">
        <v>717.8</v>
      </c>
      <c r="BS75" s="139">
        <v>258</v>
      </c>
      <c r="BT75" s="139">
        <v>848</v>
      </c>
      <c r="BU75" s="139">
        <v>2066.8000000000002</v>
      </c>
      <c r="BV75" s="139">
        <v>-1002.7</v>
      </c>
      <c r="BW75" s="139">
        <v>27.4</v>
      </c>
      <c r="BX75" s="139">
        <v>3847.4</v>
      </c>
      <c r="BY75" s="139">
        <v>2510.5</v>
      </c>
      <c r="BZ75" s="139">
        <v>1272.2</v>
      </c>
      <c r="CA75" s="139">
        <v>838.9</v>
      </c>
      <c r="CB75" s="139">
        <v>1342.4</v>
      </c>
      <c r="CC75" s="139">
        <v>639.20000000000005</v>
      </c>
      <c r="CD75" s="139">
        <v>-1428.2</v>
      </c>
      <c r="CE75" s="139">
        <v>1983.9</v>
      </c>
      <c r="CF75" s="139">
        <v>1644.4</v>
      </c>
      <c r="CG75" s="139">
        <v>2506.6999999999998</v>
      </c>
      <c r="CH75" s="139">
        <v>1265.7</v>
      </c>
      <c r="CI75" s="139">
        <v>941.7</v>
      </c>
      <c r="CJ75" s="139">
        <v>2095</v>
      </c>
      <c r="CK75" s="139">
        <v>913.2</v>
      </c>
      <c r="CL75" s="139">
        <v>-310.60000000000002</v>
      </c>
      <c r="CM75" s="139">
        <v>-879.5</v>
      </c>
      <c r="CN75" s="139">
        <v>831.2</v>
      </c>
      <c r="CO75" s="139">
        <v>493.2</v>
      </c>
      <c r="CP75" s="139">
        <v>-608.70000000000005</v>
      </c>
      <c r="CQ75" s="139">
        <v>343.8</v>
      </c>
      <c r="CR75" s="139">
        <v>-225.4</v>
      </c>
      <c r="CS75" s="139">
        <v>-57.8</v>
      </c>
      <c r="CT75" s="139">
        <v>857.5</v>
      </c>
      <c r="CU75" s="139">
        <v>1396.4</v>
      </c>
      <c r="CV75" s="139">
        <v>4439.8</v>
      </c>
      <c r="CW75" s="139">
        <v>476.5</v>
      </c>
      <c r="CX75" s="139">
        <v>1081.7</v>
      </c>
      <c r="CY75" s="139">
        <v>-478.1</v>
      </c>
      <c r="CZ75" s="139">
        <v>2097.8000000000002</v>
      </c>
      <c r="DA75" s="139">
        <v>2692.7</v>
      </c>
      <c r="DB75" s="139">
        <v>2782.2</v>
      </c>
      <c r="DC75" s="139">
        <v>2051.1999999999998</v>
      </c>
      <c r="DD75" s="139">
        <v>442.7</v>
      </c>
      <c r="DE75" s="139">
        <v>620.70000000000005</v>
      </c>
      <c r="DF75" s="139">
        <v>620</v>
      </c>
      <c r="DG75" s="139">
        <v>2437</v>
      </c>
      <c r="DH75" s="139">
        <v>9161.1</v>
      </c>
      <c r="DI75" s="139">
        <v>-1961.1</v>
      </c>
      <c r="DJ75" s="139">
        <v>136.80000000000001</v>
      </c>
      <c r="DK75" s="139">
        <v>174.5</v>
      </c>
      <c r="DL75" s="139">
        <v>-176.3</v>
      </c>
      <c r="DM75" s="139">
        <v>-258.39999999999998</v>
      </c>
      <c r="DN75" s="139">
        <v>-1120.0999999999999</v>
      </c>
      <c r="DO75" s="139">
        <v>1327.5</v>
      </c>
      <c r="DP75" s="139">
        <v>1341.4</v>
      </c>
      <c r="DQ75" s="139">
        <v>1971.1</v>
      </c>
      <c r="DR75" s="139">
        <v>-403.9</v>
      </c>
      <c r="DS75" s="139">
        <v>11501.6</v>
      </c>
      <c r="DT75" s="139">
        <v>26515.8</v>
      </c>
      <c r="DU75" s="139">
        <v>12.8</v>
      </c>
      <c r="DV75" s="139">
        <v>2817.3</v>
      </c>
      <c r="DW75" s="139">
        <v>-582</v>
      </c>
      <c r="DX75" s="139">
        <v>2796.4</v>
      </c>
      <c r="DY75" s="139">
        <v>1194.7</v>
      </c>
      <c r="DZ75" s="139">
        <v>72.099999999999994</v>
      </c>
      <c r="EA75" s="139">
        <v>1392.8</v>
      </c>
      <c r="EB75" s="139">
        <v>349.7</v>
      </c>
      <c r="EC75" s="139">
        <v>753.9</v>
      </c>
      <c r="ED75" s="139">
        <v>9093.7999999999993</v>
      </c>
      <c r="EE75" s="139">
        <v>8410.4</v>
      </c>
      <c r="EF75" s="139">
        <v>15570.4</v>
      </c>
      <c r="EG75" s="138">
        <v>1189.0999999999999</v>
      </c>
      <c r="EH75" s="138">
        <v>4779.5</v>
      </c>
      <c r="EI75" s="138">
        <v>1454.7</v>
      </c>
      <c r="EJ75" s="138">
        <v>1458.3</v>
      </c>
      <c r="EK75" s="138">
        <v>1214</v>
      </c>
      <c r="EL75" s="138">
        <v>1651</v>
      </c>
      <c r="EM75" s="138">
        <v>7632.8</v>
      </c>
      <c r="EN75" s="138">
        <v>1563.6</v>
      </c>
      <c r="EO75" s="138">
        <v>638.5</v>
      </c>
      <c r="EP75" s="138">
        <v>1394</v>
      </c>
      <c r="EQ75" s="138">
        <v>1578.8</v>
      </c>
      <c r="ER75" s="138">
        <v>14993.8</v>
      </c>
      <c r="ES75" s="138">
        <v>8657.5</v>
      </c>
      <c r="ET75" s="138">
        <v>6291.9</v>
      </c>
      <c r="EU75" s="138">
        <v>4683</v>
      </c>
      <c r="EV75" s="138">
        <v>8227.2999999999993</v>
      </c>
      <c r="EW75" s="138">
        <v>4343.7</v>
      </c>
      <c r="EX75" s="138">
        <v>3266.5</v>
      </c>
      <c r="EY75" s="138">
        <v>4395</v>
      </c>
      <c r="EZ75" s="138">
        <v>2164.1</v>
      </c>
      <c r="FA75" s="138">
        <v>1860.3</v>
      </c>
      <c r="FB75" s="138">
        <v>2804.4</v>
      </c>
      <c r="FC75" s="138">
        <v>2467.9</v>
      </c>
      <c r="FD75" s="138">
        <v>-677</v>
      </c>
      <c r="FE75" s="138">
        <v>2229.9</v>
      </c>
      <c r="FF75" s="138">
        <v>1374.4</v>
      </c>
      <c r="FG75" s="138">
        <v>2986.2</v>
      </c>
      <c r="FH75" s="138">
        <v>-299.10000000000002</v>
      </c>
      <c r="FI75" s="138">
        <v>962.6</v>
      </c>
      <c r="FJ75" s="138">
        <v>310.60000000000002</v>
      </c>
      <c r="FK75" s="138">
        <v>987.2</v>
      </c>
      <c r="FL75" s="138">
        <v>-8184.6</v>
      </c>
      <c r="FM75" s="138">
        <v>7926.6</v>
      </c>
      <c r="FN75" s="138">
        <v>-400.3</v>
      </c>
      <c r="FO75" s="138">
        <v>-1465.7</v>
      </c>
      <c r="FP75" s="138">
        <v>30990.1</v>
      </c>
      <c r="FQ75" s="138">
        <v>-947.2</v>
      </c>
      <c r="FR75" s="138">
        <v>-9258</v>
      </c>
      <c r="FS75" s="138">
        <v>1088.5999999999999</v>
      </c>
      <c r="FT75" s="138">
        <v>-438.7</v>
      </c>
      <c r="FU75" s="138">
        <v>-2791</v>
      </c>
      <c r="FV75" s="138">
        <v>-1523.8</v>
      </c>
      <c r="FW75" s="139">
        <v>-688.9</v>
      </c>
      <c r="FX75" s="139">
        <v>-9483.4</v>
      </c>
      <c r="FY75" s="139">
        <v>-1337.6</v>
      </c>
      <c r="FZ75" s="139">
        <v>-4068.6</v>
      </c>
      <c r="GA75" s="139">
        <v>19918.8</v>
      </c>
      <c r="GB75" s="139">
        <v>-12.5</v>
      </c>
      <c r="GC75" s="139">
        <v>-181089.1</v>
      </c>
      <c r="GD75" s="139">
        <v>10880.7</v>
      </c>
      <c r="GE75" s="139">
        <v>3769.9</v>
      </c>
      <c r="GF75" s="139">
        <v>-4229.8999999999996</v>
      </c>
      <c r="GG75" s="139">
        <v>-741.6</v>
      </c>
      <c r="GH75" s="139">
        <v>-2915.8</v>
      </c>
      <c r="GI75" s="139">
        <v>-2938.6</v>
      </c>
      <c r="GJ75" s="139">
        <v>11551.9</v>
      </c>
      <c r="GK75" s="139">
        <v>-418.6</v>
      </c>
      <c r="GL75" s="139">
        <v>-3219.5</v>
      </c>
      <c r="GM75" s="139">
        <v>-897.9</v>
      </c>
      <c r="GN75" s="139">
        <v>14742.5</v>
      </c>
      <c r="GO75" s="139">
        <v>-2545.1999999999998</v>
      </c>
      <c r="GP75" s="139">
        <v>-4745.3</v>
      </c>
      <c r="GQ75" s="139">
        <v>-926.2</v>
      </c>
      <c r="GR75" s="139">
        <v>-3497.7</v>
      </c>
      <c r="GS75" s="139">
        <v>2469.4</v>
      </c>
      <c r="GT75" s="139">
        <v>-1751.8</v>
      </c>
      <c r="GU75" s="139">
        <v>-584.20000000000005</v>
      </c>
      <c r="GV75" s="139">
        <v>-3606.3</v>
      </c>
      <c r="GW75" s="139">
        <v>1565.2</v>
      </c>
      <c r="GX75" s="139">
        <v>-3191.2</v>
      </c>
      <c r="GY75" s="139">
        <v>11683</v>
      </c>
      <c r="GZ75" s="139">
        <v>3810.2</v>
      </c>
      <c r="HA75" s="139">
        <v>-2845.1</v>
      </c>
      <c r="HB75" s="139">
        <v>-3523.3</v>
      </c>
      <c r="HC75" s="139">
        <v>1758.9</v>
      </c>
      <c r="HD75" s="139">
        <v>-2474.6999999999998</v>
      </c>
      <c r="HE75" s="139">
        <v>-1590.6</v>
      </c>
      <c r="HF75" s="139">
        <v>-1616.8</v>
      </c>
      <c r="HG75" s="139">
        <v>-2653.2</v>
      </c>
      <c r="HH75" s="139">
        <v>-2948.9</v>
      </c>
      <c r="HI75" s="139">
        <v>-2153.8000000000002</v>
      </c>
      <c r="HJ75" s="139">
        <v>-2190.1</v>
      </c>
      <c r="HK75" s="139">
        <v>-540.29999999999995</v>
      </c>
      <c r="HL75" s="139">
        <v>-525</v>
      </c>
      <c r="HM75" s="139">
        <v>-2463.9</v>
      </c>
      <c r="HN75" s="139">
        <v>-3748.5</v>
      </c>
      <c r="HO75" s="139">
        <v>-3172.2</v>
      </c>
      <c r="HP75" s="139">
        <v>-3162.7</v>
      </c>
      <c r="HQ75" s="139">
        <v>-2419</v>
      </c>
      <c r="HR75" s="139">
        <v>-3354.3</v>
      </c>
      <c r="HS75" s="139">
        <v>-2008.9</v>
      </c>
      <c r="HT75" s="139">
        <v>-4070.2</v>
      </c>
      <c r="HU75" s="139">
        <v>-2243.9</v>
      </c>
      <c r="HV75" s="139">
        <v>-3588.7</v>
      </c>
      <c r="HW75" s="139">
        <v>-1465.4</v>
      </c>
      <c r="HX75" s="139">
        <v>15350.1</v>
      </c>
      <c r="HY75" s="139">
        <v>-2205.3000000000002</v>
      </c>
      <c r="HZ75" s="139">
        <v>-2604.1</v>
      </c>
      <c r="IA75" s="139">
        <v>-2108.9</v>
      </c>
      <c r="IB75" s="139">
        <v>-2851.8</v>
      </c>
      <c r="IC75" s="139">
        <v>-2245.9</v>
      </c>
      <c r="ID75" s="139">
        <v>-2491.6</v>
      </c>
      <c r="IE75" s="139">
        <v>-2180</v>
      </c>
      <c r="IF75" s="139">
        <v>-3025.2</v>
      </c>
      <c r="IG75" s="139">
        <v>-388.4</v>
      </c>
      <c r="IH75" s="139">
        <v>-2361.6</v>
      </c>
      <c r="II75" s="139">
        <v>-1980</v>
      </c>
      <c r="IJ75" s="139">
        <v>20113.5</v>
      </c>
      <c r="IK75" s="139">
        <v>-816.8</v>
      </c>
      <c r="IL75" s="139">
        <v>-2644.1</v>
      </c>
      <c r="IM75" s="139">
        <v>6554.1</v>
      </c>
      <c r="IN75" s="139">
        <v>-1745.6</v>
      </c>
      <c r="IO75" s="139">
        <v>-546.5</v>
      </c>
      <c r="IP75" s="139">
        <v>35633</v>
      </c>
      <c r="IQ75" s="139">
        <v>-3.7</v>
      </c>
      <c r="IR75" s="139">
        <v>-1387.5</v>
      </c>
      <c r="IS75" s="139">
        <v>-1677.6</v>
      </c>
      <c r="IT75" s="139">
        <v>-2536.6</v>
      </c>
      <c r="IU75" s="139">
        <v>26809.4</v>
      </c>
      <c r="IV75" s="139">
        <v>35176.300000000003</v>
      </c>
      <c r="IW75" s="139">
        <v>-937.5</v>
      </c>
      <c r="IX75" s="139">
        <v>-2990.7</v>
      </c>
      <c r="IY75" s="139">
        <v>88.4</v>
      </c>
      <c r="IZ75" s="139">
        <v>-2215</v>
      </c>
      <c r="JA75" s="139">
        <v>-2391.4</v>
      </c>
      <c r="JB75" s="139">
        <v>-2398.6999999999998</v>
      </c>
      <c r="JC75" s="139">
        <v>12334.2</v>
      </c>
      <c r="JD75" s="139">
        <v>-2378.6999999999998</v>
      </c>
      <c r="JE75" s="139">
        <v>165.6</v>
      </c>
      <c r="JF75" s="139">
        <v>-514.9</v>
      </c>
      <c r="JG75" s="139">
        <v>-848.7</v>
      </c>
      <c r="JH75" s="139">
        <v>-241.7</v>
      </c>
      <c r="JI75" s="138">
        <v>16561.8</v>
      </c>
      <c r="JJ75" s="138">
        <v>-1194.0999999999999</v>
      </c>
      <c r="JK75" s="138">
        <v>-1109.8</v>
      </c>
      <c r="JL75" s="138">
        <v>-2768.8</v>
      </c>
      <c r="JM75" s="138">
        <v>-1852.1</v>
      </c>
      <c r="JN75" s="138">
        <v>9847.2999999999993</v>
      </c>
      <c r="JO75" s="138">
        <v>3212.7</v>
      </c>
      <c r="JP75" s="138">
        <v>-2071.4</v>
      </c>
      <c r="JQ75" s="138">
        <v>73.400000000000006</v>
      </c>
      <c r="JR75" s="138">
        <v>-1578.4</v>
      </c>
      <c r="JS75" s="138">
        <v>-2506</v>
      </c>
      <c r="JT75" s="138">
        <v>1138.4000000000001</v>
      </c>
      <c r="JU75" s="138">
        <v>46994.1</v>
      </c>
      <c r="JV75" s="138">
        <v>6756.7</v>
      </c>
      <c r="JW75" s="138">
        <v>-123</v>
      </c>
      <c r="JX75" s="138">
        <v>306.2</v>
      </c>
      <c r="JY75" s="138">
        <v>-3153.6</v>
      </c>
      <c r="JZ75" s="138">
        <v>-1193.5999999999999</v>
      </c>
      <c r="KA75" s="138">
        <v>-1909.6</v>
      </c>
      <c r="KB75" s="138">
        <v>-3141.8</v>
      </c>
      <c r="KC75" s="138">
        <v>-1266.5999999999999</v>
      </c>
      <c r="KD75" s="138">
        <v>-1321.1</v>
      </c>
      <c r="KE75" s="138">
        <v>3628.7</v>
      </c>
      <c r="KF75" s="138">
        <v>8293.5</v>
      </c>
      <c r="KG75" s="138">
        <v>-1208.8</v>
      </c>
      <c r="KH75" s="138">
        <v>17397.400000000001</v>
      </c>
      <c r="KI75" s="138">
        <v>-1159.4000000000001</v>
      </c>
      <c r="KJ75" s="138">
        <v>-402</v>
      </c>
      <c r="KK75" s="138">
        <v>-9393.4</v>
      </c>
      <c r="KL75" s="138">
        <v>-1914.6</v>
      </c>
      <c r="KM75" s="138">
        <v>756.4</v>
      </c>
      <c r="KN75" s="138">
        <v>-406.9</v>
      </c>
      <c r="KO75" s="138">
        <v>-2512.6</v>
      </c>
      <c r="KP75" s="138">
        <v>-2073.1999999999998</v>
      </c>
      <c r="KQ75" s="138">
        <v>-11228.7</v>
      </c>
      <c r="KR75" s="138">
        <v>22247.9</v>
      </c>
      <c r="KS75" s="138">
        <v>9684</v>
      </c>
      <c r="KT75" s="138">
        <v>3337.8</v>
      </c>
      <c r="KU75" s="138">
        <v>7506.4</v>
      </c>
      <c r="KV75" s="138">
        <v>16442.599999999999</v>
      </c>
      <c r="KW75" s="138">
        <v>-3622.3</v>
      </c>
      <c r="KX75" s="138">
        <v>-5216.3</v>
      </c>
      <c r="KY75" s="138">
        <v>5066.8999999999996</v>
      </c>
    </row>
    <row r="76" spans="2:311">
      <c r="B76" s="42" t="s">
        <v>13011</v>
      </c>
      <c r="C76" s="62" t="s">
        <v>13012</v>
      </c>
      <c r="D76" s="22" t="s">
        <v>124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8"/>
      <c r="JJ76" s="138"/>
      <c r="JK76" s="138"/>
      <c r="JL76" s="138"/>
      <c r="JM76" s="138"/>
      <c r="JN76" s="138"/>
      <c r="JO76" s="138"/>
      <c r="JP76" s="138"/>
      <c r="JQ76" s="138"/>
      <c r="JR76" s="138"/>
      <c r="JS76" s="138"/>
      <c r="JT76" s="138"/>
      <c r="JU76" s="138"/>
      <c r="JV76" s="138"/>
      <c r="JW76" s="138"/>
      <c r="JX76" s="138"/>
      <c r="JY76" s="138"/>
      <c r="JZ76" s="138"/>
      <c r="KA76" s="138"/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8"/>
      <c r="KP76" s="138"/>
      <c r="KQ76" s="138"/>
      <c r="KR76" s="138"/>
      <c r="KS76" s="138"/>
      <c r="KT76" s="138"/>
      <c r="KU76" s="138"/>
      <c r="KV76" s="138"/>
      <c r="KW76" s="138"/>
      <c r="KX76" s="138"/>
      <c r="KY76" s="138"/>
    </row>
    <row r="77" spans="2:311">
      <c r="B77" s="42" t="s">
        <v>13013</v>
      </c>
      <c r="C77" s="62" t="s">
        <v>103</v>
      </c>
      <c r="D77" s="22" t="s">
        <v>124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8"/>
      <c r="JJ77" s="138"/>
      <c r="JK77" s="138"/>
      <c r="JL77" s="138"/>
      <c r="JM77" s="138"/>
      <c r="JN77" s="138"/>
      <c r="JO77" s="138"/>
      <c r="JP77" s="138"/>
      <c r="JQ77" s="138"/>
      <c r="JR77" s="138"/>
      <c r="JS77" s="138"/>
      <c r="JT77" s="138"/>
      <c r="JU77" s="138"/>
      <c r="JV77" s="138"/>
      <c r="JW77" s="138"/>
      <c r="JX77" s="138"/>
      <c r="JY77" s="138"/>
      <c r="JZ77" s="138"/>
      <c r="KA77" s="138"/>
      <c r="KB77" s="138"/>
      <c r="KC77" s="138"/>
      <c r="KD77" s="138"/>
      <c r="KE77" s="138"/>
      <c r="KF77" s="138"/>
      <c r="KG77" s="138"/>
      <c r="KH77" s="138"/>
      <c r="KI77" s="138"/>
      <c r="KJ77" s="138"/>
      <c r="KK77" s="138"/>
      <c r="KL77" s="138"/>
      <c r="KM77" s="138"/>
      <c r="KN77" s="138"/>
      <c r="KO77" s="138"/>
      <c r="KP77" s="138"/>
      <c r="KQ77" s="138"/>
      <c r="KR77" s="138"/>
      <c r="KS77" s="138"/>
      <c r="KT77" s="138"/>
      <c r="KU77" s="138"/>
      <c r="KV77" s="138"/>
      <c r="KW77" s="138"/>
      <c r="KX77" s="138"/>
      <c r="KY77" s="138"/>
    </row>
    <row r="78" spans="2:311">
      <c r="B78" s="42" t="s">
        <v>13014</v>
      </c>
      <c r="C78" s="62" t="s">
        <v>13015</v>
      </c>
      <c r="D78" s="22" t="s">
        <v>124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8"/>
      <c r="JJ78" s="138"/>
      <c r="JK78" s="138"/>
      <c r="JL78" s="138"/>
      <c r="JM78" s="138"/>
      <c r="JN78" s="138"/>
      <c r="JO78" s="138"/>
      <c r="JP78" s="138"/>
      <c r="JQ78" s="138"/>
      <c r="JR78" s="138"/>
      <c r="JS78" s="138"/>
      <c r="JT78" s="138"/>
      <c r="JU78" s="138"/>
      <c r="JV78" s="138"/>
      <c r="JW78" s="138"/>
      <c r="JX78" s="138"/>
      <c r="JY78" s="138"/>
      <c r="JZ78" s="138"/>
      <c r="KA78" s="138"/>
      <c r="KB78" s="138"/>
      <c r="KC78" s="138"/>
      <c r="KD78" s="138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/>
      <c r="KW78" s="138"/>
      <c r="KX78" s="138"/>
      <c r="KY78" s="138"/>
    </row>
    <row r="79" spans="2:311">
      <c r="B79" s="23" t="s">
        <v>13016</v>
      </c>
      <c r="C79" s="66" t="s">
        <v>13017</v>
      </c>
      <c r="D79" s="24" t="s">
        <v>124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8"/>
      <c r="JJ79" s="138"/>
      <c r="JK79" s="138"/>
      <c r="JL79" s="138"/>
      <c r="JM79" s="138"/>
      <c r="JN79" s="138"/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</row>
    <row r="80" spans="2:311">
      <c r="B80" s="42" t="s">
        <v>3231</v>
      </c>
      <c r="C80" s="132" t="s">
        <v>5248</v>
      </c>
      <c r="D80" s="22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8"/>
      <c r="JJ80" s="138"/>
      <c r="JK80" s="138"/>
      <c r="JL80" s="138"/>
      <c r="JM80" s="138"/>
      <c r="JN80" s="138"/>
      <c r="JO80" s="138"/>
      <c r="JP80" s="138"/>
      <c r="JQ80" s="138"/>
      <c r="JR80" s="138"/>
      <c r="JS80" s="138"/>
      <c r="JT80" s="138"/>
      <c r="JU80" s="138"/>
      <c r="JV80" s="138"/>
      <c r="JW80" s="138"/>
      <c r="JX80" s="138"/>
      <c r="JY80" s="138"/>
      <c r="JZ80" s="138"/>
      <c r="KA80" s="138"/>
      <c r="KB80" s="138"/>
      <c r="KC80" s="138"/>
      <c r="KD80" s="138"/>
      <c r="KE80" s="138"/>
      <c r="KF80" s="138"/>
      <c r="KG80" s="138"/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8"/>
      <c r="KV80" s="138"/>
      <c r="KW80" s="138"/>
      <c r="KX80" s="138"/>
      <c r="KY80" s="138"/>
    </row>
    <row r="81" spans="2:311">
      <c r="B81" s="42" t="s">
        <v>13018</v>
      </c>
      <c r="C81" s="30" t="s">
        <v>13019</v>
      </c>
      <c r="D81" s="22" t="s">
        <v>124</v>
      </c>
      <c r="E81" s="138">
        <v>417.9</v>
      </c>
      <c r="F81" s="138">
        <v>1133.3</v>
      </c>
      <c r="G81" s="138">
        <v>1350.6</v>
      </c>
      <c r="H81" s="138">
        <v>878.6</v>
      </c>
      <c r="I81" s="138">
        <v>1047.9000000000001</v>
      </c>
      <c r="J81" s="138">
        <v>713.4</v>
      </c>
      <c r="K81" s="138">
        <v>742.9</v>
      </c>
      <c r="L81" s="138">
        <v>678.5</v>
      </c>
      <c r="M81" s="138">
        <v>611.5</v>
      </c>
      <c r="N81" s="138">
        <v>632.5</v>
      </c>
      <c r="O81" s="138">
        <v>538</v>
      </c>
      <c r="P81" s="138">
        <v>435.7</v>
      </c>
      <c r="Q81" s="138">
        <v>325.10000000000002</v>
      </c>
      <c r="R81" s="138">
        <v>378.8</v>
      </c>
      <c r="S81" s="138">
        <v>462.9</v>
      </c>
      <c r="T81" s="138">
        <v>420.3</v>
      </c>
      <c r="U81" s="138">
        <v>517.20000000000005</v>
      </c>
      <c r="V81" s="138">
        <v>502.8</v>
      </c>
      <c r="W81" s="138">
        <v>704.5</v>
      </c>
      <c r="X81" s="138">
        <v>833.9</v>
      </c>
      <c r="Y81" s="138">
        <v>581.79999999999995</v>
      </c>
      <c r="Z81" s="138">
        <v>1371.4</v>
      </c>
      <c r="AA81" s="138">
        <v>944.2</v>
      </c>
      <c r="AB81" s="138">
        <v>7693</v>
      </c>
      <c r="AC81" s="138">
        <v>42.8</v>
      </c>
      <c r="AD81" s="138">
        <v>579.70000000000005</v>
      </c>
      <c r="AE81" s="138">
        <v>1925</v>
      </c>
      <c r="AF81" s="138">
        <v>1218.4000000000001</v>
      </c>
      <c r="AG81" s="138">
        <v>1113.4000000000001</v>
      </c>
      <c r="AH81" s="138">
        <v>792.3</v>
      </c>
      <c r="AI81" s="138">
        <v>1018.6</v>
      </c>
      <c r="AJ81" s="138">
        <v>896.2</v>
      </c>
      <c r="AK81" s="138">
        <v>3739.2</v>
      </c>
      <c r="AL81" s="138">
        <v>957.3</v>
      </c>
      <c r="AM81" s="138">
        <v>440</v>
      </c>
      <c r="AN81" s="138">
        <v>4927.2</v>
      </c>
      <c r="AO81" s="138">
        <v>1016.2</v>
      </c>
      <c r="AP81" s="138">
        <v>1516.2</v>
      </c>
      <c r="AQ81" s="138">
        <v>2585.6999999999998</v>
      </c>
      <c r="AR81" s="138">
        <v>2100.5</v>
      </c>
      <c r="AS81" s="138">
        <v>1914.7</v>
      </c>
      <c r="AT81" s="139">
        <v>3367.6</v>
      </c>
      <c r="AU81" s="139">
        <v>3094.6</v>
      </c>
      <c r="AV81" s="139">
        <v>1852</v>
      </c>
      <c r="AW81" s="139">
        <v>1368</v>
      </c>
      <c r="AX81" s="139">
        <v>3554.4</v>
      </c>
      <c r="AY81" s="139">
        <v>2269</v>
      </c>
      <c r="AZ81" s="139">
        <v>5433.8</v>
      </c>
      <c r="BA81" s="139">
        <v>922</v>
      </c>
      <c r="BB81" s="139">
        <v>3963</v>
      </c>
      <c r="BC81" s="139">
        <v>1048.9000000000001</v>
      </c>
      <c r="BD81" s="139">
        <v>1336.5</v>
      </c>
      <c r="BE81" s="139">
        <v>1299</v>
      </c>
      <c r="BF81" s="139">
        <v>1369.6</v>
      </c>
      <c r="BG81" s="139">
        <v>3346.4</v>
      </c>
      <c r="BH81" s="139">
        <v>1393.6</v>
      </c>
      <c r="BI81" s="139">
        <v>2401.4</v>
      </c>
      <c r="BJ81" s="139">
        <v>382.9</v>
      </c>
      <c r="BK81" s="139">
        <v>835.1</v>
      </c>
      <c r="BL81" s="139">
        <v>1445.5</v>
      </c>
      <c r="BM81" s="139">
        <v>766.7</v>
      </c>
      <c r="BN81" s="139">
        <v>2249</v>
      </c>
      <c r="BO81" s="139">
        <v>1209.9000000000001</v>
      </c>
      <c r="BP81" s="139">
        <v>1234.5999999999999</v>
      </c>
      <c r="BQ81" s="139">
        <v>2271.1</v>
      </c>
      <c r="BR81" s="139">
        <v>2873.4</v>
      </c>
      <c r="BS81" s="139">
        <v>1618.9</v>
      </c>
      <c r="BT81" s="139">
        <v>1600.7</v>
      </c>
      <c r="BU81" s="139">
        <v>1970</v>
      </c>
      <c r="BV81" s="139">
        <v>1514.6</v>
      </c>
      <c r="BW81" s="139">
        <v>3237.8</v>
      </c>
      <c r="BX81" s="139">
        <v>457.2</v>
      </c>
      <c r="BY81" s="139">
        <v>1212.9000000000001</v>
      </c>
      <c r="BZ81" s="139">
        <v>1858.1</v>
      </c>
      <c r="CA81" s="139">
        <v>2841</v>
      </c>
      <c r="CB81" s="139">
        <v>3348.6</v>
      </c>
      <c r="CC81" s="139">
        <v>2060.9</v>
      </c>
      <c r="CD81" s="139">
        <v>1669.6</v>
      </c>
      <c r="CE81" s="139">
        <v>2215.3000000000002</v>
      </c>
      <c r="CF81" s="139">
        <v>2670.9</v>
      </c>
      <c r="CG81" s="139">
        <v>3776.6</v>
      </c>
      <c r="CH81" s="139">
        <v>3577.3</v>
      </c>
      <c r="CI81" s="139">
        <v>2500.3000000000002</v>
      </c>
      <c r="CJ81" s="139">
        <v>1159.3</v>
      </c>
      <c r="CK81" s="139">
        <v>2207.6</v>
      </c>
      <c r="CL81" s="139">
        <v>3882</v>
      </c>
      <c r="CM81" s="139">
        <v>4715</v>
      </c>
      <c r="CN81" s="139">
        <v>3860</v>
      </c>
      <c r="CO81" s="139">
        <v>3194.3</v>
      </c>
      <c r="CP81" s="139">
        <v>3122.4</v>
      </c>
      <c r="CQ81" s="139">
        <v>4161.7</v>
      </c>
      <c r="CR81" s="139">
        <v>2608.9</v>
      </c>
      <c r="CS81" s="139">
        <v>4772.5</v>
      </c>
      <c r="CT81" s="139">
        <v>3952.5</v>
      </c>
      <c r="CU81" s="139">
        <v>4166.1000000000004</v>
      </c>
      <c r="CV81" s="139">
        <v>948.8</v>
      </c>
      <c r="CW81" s="139">
        <v>3283.4</v>
      </c>
      <c r="CX81" s="139">
        <v>5974.4</v>
      </c>
      <c r="CY81" s="139">
        <v>6026.4</v>
      </c>
      <c r="CZ81" s="139">
        <v>5218.8</v>
      </c>
      <c r="DA81" s="139">
        <v>4200</v>
      </c>
      <c r="DB81" s="139">
        <v>3491.8</v>
      </c>
      <c r="DC81" s="139">
        <v>5699.6</v>
      </c>
      <c r="DD81" s="139">
        <v>1821.7</v>
      </c>
      <c r="DE81" s="139">
        <v>2789.3</v>
      </c>
      <c r="DF81" s="139">
        <v>1652.3</v>
      </c>
      <c r="DG81" s="139">
        <v>1667</v>
      </c>
      <c r="DH81" s="139">
        <v>13269</v>
      </c>
      <c r="DI81" s="139">
        <v>699.6</v>
      </c>
      <c r="DJ81" s="139">
        <v>1042.4000000000001</v>
      </c>
      <c r="DK81" s="139">
        <v>3246</v>
      </c>
      <c r="DL81" s="139">
        <v>943.6</v>
      </c>
      <c r="DM81" s="139">
        <v>1146.5999999999999</v>
      </c>
      <c r="DN81" s="139">
        <v>4038.6</v>
      </c>
      <c r="DO81" s="139">
        <v>3163.1</v>
      </c>
      <c r="DP81" s="139">
        <v>3753.4</v>
      </c>
      <c r="DQ81" s="139">
        <v>1737.4</v>
      </c>
      <c r="DR81" s="139">
        <v>4200.3999999999996</v>
      </c>
      <c r="DS81" s="139">
        <v>7050.2</v>
      </c>
      <c r="DT81" s="139">
        <v>8379.9</v>
      </c>
      <c r="DU81" s="139">
        <v>2161.9</v>
      </c>
      <c r="DV81" s="139">
        <v>9914.2000000000007</v>
      </c>
      <c r="DW81" s="139">
        <v>3190.7</v>
      </c>
      <c r="DX81" s="139">
        <v>11247.9</v>
      </c>
      <c r="DY81" s="139">
        <v>8653.2999999999993</v>
      </c>
      <c r="DZ81" s="139">
        <v>4257.1000000000004</v>
      </c>
      <c r="EA81" s="139">
        <v>3228.7</v>
      </c>
      <c r="EB81" s="139">
        <v>3272.3</v>
      </c>
      <c r="EC81" s="139">
        <v>4014.2</v>
      </c>
      <c r="ED81" s="139">
        <v>1255.3</v>
      </c>
      <c r="EE81" s="139">
        <v>1589.9</v>
      </c>
      <c r="EF81" s="139">
        <v>5104.8</v>
      </c>
      <c r="EG81" s="138">
        <v>2391.5</v>
      </c>
      <c r="EH81" s="138">
        <v>8418.5</v>
      </c>
      <c r="EI81" s="138">
        <v>5149.7</v>
      </c>
      <c r="EJ81" s="138">
        <v>5561.8</v>
      </c>
      <c r="EK81" s="138">
        <v>3275.5</v>
      </c>
      <c r="EL81" s="138">
        <v>6121.9</v>
      </c>
      <c r="EM81" s="138">
        <v>1420.2</v>
      </c>
      <c r="EN81" s="138">
        <v>2577.9</v>
      </c>
      <c r="EO81" s="138">
        <v>3106.3</v>
      </c>
      <c r="EP81" s="138">
        <v>2638.7</v>
      </c>
      <c r="EQ81" s="138">
        <v>2752</v>
      </c>
      <c r="ER81" s="138">
        <v>8708.2999999999993</v>
      </c>
      <c r="ES81" s="138">
        <v>6826.6</v>
      </c>
      <c r="ET81" s="138">
        <v>7796</v>
      </c>
      <c r="EU81" s="138">
        <v>15164.8</v>
      </c>
      <c r="EV81" s="138">
        <v>12694.5</v>
      </c>
      <c r="EW81" s="138">
        <v>10147.1</v>
      </c>
      <c r="EX81" s="138">
        <v>10962.6</v>
      </c>
      <c r="EY81" s="138">
        <v>29439.1</v>
      </c>
      <c r="EZ81" s="138">
        <v>7666.4</v>
      </c>
      <c r="FA81" s="138">
        <v>2702.8</v>
      </c>
      <c r="FB81" s="138">
        <v>2508.4</v>
      </c>
      <c r="FC81" s="138">
        <v>3767.2</v>
      </c>
      <c r="FD81" s="138">
        <v>9392.9</v>
      </c>
      <c r="FE81" s="138">
        <v>896.8</v>
      </c>
      <c r="FF81" s="138">
        <v>2504.9</v>
      </c>
      <c r="FG81" s="138">
        <v>5720.3</v>
      </c>
      <c r="FH81" s="138">
        <v>3444.4</v>
      </c>
      <c r="FI81" s="138">
        <v>6872</v>
      </c>
      <c r="FJ81" s="138">
        <v>8794</v>
      </c>
      <c r="FK81" s="138">
        <v>5097.5</v>
      </c>
      <c r="FL81" s="138">
        <v>4177</v>
      </c>
      <c r="FM81" s="138">
        <v>2995.1</v>
      </c>
      <c r="FN81" s="138">
        <v>4273.2</v>
      </c>
      <c r="FO81" s="138">
        <v>4278.8999999999996</v>
      </c>
      <c r="FP81" s="138">
        <v>29345.8</v>
      </c>
      <c r="FQ81" s="138">
        <v>612.70000000000005</v>
      </c>
      <c r="FR81" s="138">
        <v>3256.6</v>
      </c>
      <c r="FS81" s="138">
        <v>4156.3999999999996</v>
      </c>
      <c r="FT81" s="138">
        <v>3984.7</v>
      </c>
      <c r="FU81" s="138">
        <v>3516.5</v>
      </c>
      <c r="FV81" s="139">
        <v>5687.6</v>
      </c>
      <c r="FW81" s="139">
        <v>3463</v>
      </c>
      <c r="FX81" s="139">
        <v>6049</v>
      </c>
      <c r="FY81" s="139">
        <v>6628.2</v>
      </c>
      <c r="FZ81" s="139">
        <v>5259.1</v>
      </c>
      <c r="GA81" s="139">
        <v>6694.7</v>
      </c>
      <c r="GB81" s="139">
        <v>10326.299999999999</v>
      </c>
      <c r="GC81" s="139">
        <v>4334.8</v>
      </c>
      <c r="GD81" s="139">
        <v>4158.2</v>
      </c>
      <c r="GE81" s="139">
        <v>7863.1</v>
      </c>
      <c r="GF81" s="139">
        <v>6457.9</v>
      </c>
      <c r="GG81" s="139">
        <v>6600.3</v>
      </c>
      <c r="GH81" s="139">
        <v>7270.1</v>
      </c>
      <c r="GI81" s="139">
        <v>6530.7</v>
      </c>
      <c r="GJ81" s="139">
        <v>3809.4</v>
      </c>
      <c r="GK81" s="139">
        <v>7764.1</v>
      </c>
      <c r="GL81" s="139">
        <v>4587.7</v>
      </c>
      <c r="GM81" s="139">
        <v>2666.1</v>
      </c>
      <c r="GN81" s="139">
        <v>6744.2</v>
      </c>
      <c r="GO81" s="139">
        <v>873.1</v>
      </c>
      <c r="GP81" s="139">
        <v>9623.1</v>
      </c>
      <c r="GQ81" s="139">
        <v>8756.1</v>
      </c>
      <c r="GR81" s="139">
        <v>7208.8</v>
      </c>
      <c r="GS81" s="139">
        <v>4742.6000000000004</v>
      </c>
      <c r="GT81" s="139">
        <v>2545.4</v>
      </c>
      <c r="GU81" s="139">
        <v>3787.3</v>
      </c>
      <c r="GV81" s="139">
        <v>3220.5</v>
      </c>
      <c r="GW81" s="139">
        <v>3926.4</v>
      </c>
      <c r="GX81" s="139">
        <v>2572.8000000000002</v>
      </c>
      <c r="GY81" s="139">
        <v>3514.3</v>
      </c>
      <c r="GZ81" s="139">
        <v>7445.5</v>
      </c>
      <c r="HA81" s="139">
        <v>2357.1</v>
      </c>
      <c r="HB81" s="139">
        <v>8230.2000000000007</v>
      </c>
      <c r="HC81" s="139">
        <v>8650.7999999999993</v>
      </c>
      <c r="HD81" s="139">
        <v>3070.5</v>
      </c>
      <c r="HE81" s="139">
        <v>4714.1000000000004</v>
      </c>
      <c r="HF81" s="139">
        <v>4265.1000000000004</v>
      </c>
      <c r="HG81" s="139">
        <v>4076</v>
      </c>
      <c r="HH81" s="139">
        <v>5082.7</v>
      </c>
      <c r="HI81" s="139">
        <v>5926.2</v>
      </c>
      <c r="HJ81" s="139">
        <v>4629.8</v>
      </c>
      <c r="HK81" s="139">
        <v>6477.4</v>
      </c>
      <c r="HL81" s="139">
        <v>10745.4</v>
      </c>
      <c r="HM81" s="139">
        <v>375.2</v>
      </c>
      <c r="HN81" s="139">
        <v>4186</v>
      </c>
      <c r="HO81" s="139">
        <v>4622.7</v>
      </c>
      <c r="HP81" s="139">
        <v>4045.6</v>
      </c>
      <c r="HQ81" s="139">
        <v>3709</v>
      </c>
      <c r="HR81" s="139">
        <v>3917.6</v>
      </c>
      <c r="HS81" s="139">
        <v>5560.6</v>
      </c>
      <c r="HT81" s="139">
        <v>4039.2</v>
      </c>
      <c r="HU81" s="139">
        <v>4059.8</v>
      </c>
      <c r="HV81" s="139">
        <v>6268.2</v>
      </c>
      <c r="HW81" s="139">
        <v>4800.3999999999996</v>
      </c>
      <c r="HX81" s="139">
        <v>18616.8</v>
      </c>
      <c r="HY81" s="139">
        <v>1953.5</v>
      </c>
      <c r="HZ81" s="139">
        <v>7609.6</v>
      </c>
      <c r="IA81" s="139">
        <v>4367.3</v>
      </c>
      <c r="IB81" s="139">
        <v>6534.5</v>
      </c>
      <c r="IC81" s="139">
        <v>7084.7</v>
      </c>
      <c r="ID81" s="139">
        <v>5253.1</v>
      </c>
      <c r="IE81" s="139">
        <v>5623</v>
      </c>
      <c r="IF81" s="139">
        <v>8221.7000000000007</v>
      </c>
      <c r="IG81" s="139">
        <v>3578.1</v>
      </c>
      <c r="IH81" s="139">
        <v>4534.7</v>
      </c>
      <c r="II81" s="139">
        <v>3583.9</v>
      </c>
      <c r="IJ81" s="139">
        <v>10329.5</v>
      </c>
      <c r="IK81" s="139">
        <v>8273.4</v>
      </c>
      <c r="IL81" s="139">
        <v>9662.1</v>
      </c>
      <c r="IM81" s="139">
        <v>3521.4</v>
      </c>
      <c r="IN81" s="139">
        <v>6667.9</v>
      </c>
      <c r="IO81" s="139">
        <v>6268.9</v>
      </c>
      <c r="IP81" s="139">
        <v>7468</v>
      </c>
      <c r="IQ81" s="139">
        <v>11009.7</v>
      </c>
      <c r="IR81" s="139">
        <v>8360</v>
      </c>
      <c r="IS81" s="139">
        <v>808.3</v>
      </c>
      <c r="IT81" s="139">
        <v>1524.5</v>
      </c>
      <c r="IU81" s="139">
        <v>1467</v>
      </c>
      <c r="IV81" s="139">
        <v>9486.4</v>
      </c>
      <c r="IW81" s="139">
        <v>212</v>
      </c>
      <c r="IX81" s="139">
        <v>672.3</v>
      </c>
      <c r="IY81" s="139">
        <v>3580.7</v>
      </c>
      <c r="IZ81" s="139">
        <v>3368.8</v>
      </c>
      <c r="JA81" s="139">
        <v>1003.9</v>
      </c>
      <c r="JB81" s="139">
        <v>3872.2</v>
      </c>
      <c r="JC81" s="139">
        <v>2880.5</v>
      </c>
      <c r="JD81" s="139">
        <v>5736.4</v>
      </c>
      <c r="JE81" s="139">
        <v>5356.9</v>
      </c>
      <c r="JF81" s="139">
        <v>5964.9</v>
      </c>
      <c r="JG81" s="139">
        <v>6684.3</v>
      </c>
      <c r="JH81" s="139">
        <v>43037.2</v>
      </c>
      <c r="JI81" s="138">
        <v>1568.3</v>
      </c>
      <c r="JJ81" s="138">
        <v>4352</v>
      </c>
      <c r="JK81" s="138">
        <v>5793.7</v>
      </c>
      <c r="JL81" s="138">
        <v>9498.6</v>
      </c>
      <c r="JM81" s="138">
        <v>7111.6</v>
      </c>
      <c r="JN81" s="138">
        <v>8414.7999999999993</v>
      </c>
      <c r="JO81" s="138">
        <v>8876</v>
      </c>
      <c r="JP81" s="138">
        <v>5394.8</v>
      </c>
      <c r="JQ81" s="138">
        <v>6139.8</v>
      </c>
      <c r="JR81" s="138">
        <v>12014.5</v>
      </c>
      <c r="JS81" s="138">
        <v>12786.2</v>
      </c>
      <c r="JT81" s="138">
        <v>26002.400000000001</v>
      </c>
      <c r="JU81" s="138">
        <v>2740.1</v>
      </c>
      <c r="JV81" s="138">
        <v>6041.4</v>
      </c>
      <c r="JW81" s="138">
        <v>14807.3</v>
      </c>
      <c r="JX81" s="138">
        <v>9273.9</v>
      </c>
      <c r="JY81" s="138">
        <v>9507.6</v>
      </c>
      <c r="JZ81" s="138">
        <v>9252</v>
      </c>
      <c r="KA81" s="138">
        <v>8379.7999999999993</v>
      </c>
      <c r="KB81" s="138">
        <v>7532.4</v>
      </c>
      <c r="KC81" s="138">
        <v>11840</v>
      </c>
      <c r="KD81" s="138">
        <v>14413.3</v>
      </c>
      <c r="KE81" s="138">
        <v>13509.7</v>
      </c>
      <c r="KF81" s="138">
        <v>38385.1</v>
      </c>
      <c r="KG81" s="138">
        <v>4718.6000000000004</v>
      </c>
      <c r="KH81" s="138">
        <v>9281.7000000000007</v>
      </c>
      <c r="KI81" s="138">
        <v>9080.1</v>
      </c>
      <c r="KJ81" s="138">
        <v>11720.5</v>
      </c>
      <c r="KK81" s="138">
        <v>9320.6</v>
      </c>
      <c r="KL81" s="138">
        <v>16207.2</v>
      </c>
      <c r="KM81" s="138">
        <v>10276.799999999999</v>
      </c>
      <c r="KN81" s="138">
        <v>11770.7</v>
      </c>
      <c r="KO81" s="138">
        <v>9720.9</v>
      </c>
      <c r="KP81" s="138">
        <v>14777.2</v>
      </c>
      <c r="KQ81" s="138">
        <v>9542.2000000000007</v>
      </c>
      <c r="KR81" s="138">
        <v>20524</v>
      </c>
      <c r="KS81" s="138">
        <v>13313.3</v>
      </c>
      <c r="KT81" s="138">
        <v>9476</v>
      </c>
      <c r="KU81" s="138">
        <v>11444</v>
      </c>
      <c r="KV81" s="138">
        <v>8952.7999999999993</v>
      </c>
      <c r="KW81" s="138">
        <v>8864.7999999999993</v>
      </c>
      <c r="KX81" s="138">
        <v>9728.2999999999993</v>
      </c>
      <c r="KY81" s="138">
        <v>20549.599999999999</v>
      </c>
    </row>
    <row r="82" spans="2:311">
      <c r="B82" s="42" t="s">
        <v>13020</v>
      </c>
      <c r="C82" s="62" t="s">
        <v>13021</v>
      </c>
      <c r="D82" s="22" t="s">
        <v>124</v>
      </c>
      <c r="E82" s="138">
        <v>417.8</v>
      </c>
      <c r="F82" s="138">
        <v>1129.8</v>
      </c>
      <c r="G82" s="138">
        <v>1336.4</v>
      </c>
      <c r="H82" s="138">
        <v>852.7</v>
      </c>
      <c r="I82" s="138">
        <v>1038.5</v>
      </c>
      <c r="J82" s="138">
        <v>713.3</v>
      </c>
      <c r="K82" s="138">
        <v>734.4</v>
      </c>
      <c r="L82" s="138">
        <v>667.8</v>
      </c>
      <c r="M82" s="138">
        <v>611.29999999999995</v>
      </c>
      <c r="N82" s="138">
        <v>632.4</v>
      </c>
      <c r="O82" s="138">
        <v>535.5</v>
      </c>
      <c r="P82" s="138">
        <v>435.6</v>
      </c>
      <c r="Q82" s="138">
        <v>324.60000000000002</v>
      </c>
      <c r="R82" s="138">
        <v>363.3</v>
      </c>
      <c r="S82" s="138">
        <v>462.4</v>
      </c>
      <c r="T82" s="138">
        <v>419.8</v>
      </c>
      <c r="U82" s="138">
        <v>516.79999999999995</v>
      </c>
      <c r="V82" s="138">
        <v>502.3</v>
      </c>
      <c r="W82" s="138">
        <v>704</v>
      </c>
      <c r="X82" s="138">
        <v>833</v>
      </c>
      <c r="Y82" s="138">
        <v>581.1</v>
      </c>
      <c r="Z82" s="138">
        <v>1370.1</v>
      </c>
      <c r="AA82" s="138">
        <v>939.8</v>
      </c>
      <c r="AB82" s="138">
        <v>7675.7</v>
      </c>
      <c r="AC82" s="138">
        <v>42.6</v>
      </c>
      <c r="AD82" s="138">
        <v>579.6</v>
      </c>
      <c r="AE82" s="138">
        <v>1905.8</v>
      </c>
      <c r="AF82" s="138">
        <v>1208.7</v>
      </c>
      <c r="AG82" s="138">
        <v>1111.2</v>
      </c>
      <c r="AH82" s="138">
        <v>787</v>
      </c>
      <c r="AI82" s="138">
        <v>1017.6</v>
      </c>
      <c r="AJ82" s="138">
        <v>895.5</v>
      </c>
      <c r="AK82" s="138">
        <v>3736.8</v>
      </c>
      <c r="AL82" s="138">
        <v>957.1</v>
      </c>
      <c r="AM82" s="138">
        <v>429.8</v>
      </c>
      <c r="AN82" s="138">
        <v>4920.3999999999996</v>
      </c>
      <c r="AO82" s="138">
        <v>1016.2</v>
      </c>
      <c r="AP82" s="138">
        <v>1516.2</v>
      </c>
      <c r="AQ82" s="138">
        <v>2585.6999999999998</v>
      </c>
      <c r="AR82" s="138">
        <v>2100.5</v>
      </c>
      <c r="AS82" s="138">
        <v>1914.7</v>
      </c>
      <c r="AT82" s="139">
        <v>3367.6</v>
      </c>
      <c r="AU82" s="139">
        <v>3094.6</v>
      </c>
      <c r="AV82" s="139">
        <v>1852</v>
      </c>
      <c r="AW82" s="139">
        <v>1368</v>
      </c>
      <c r="AX82" s="139">
        <v>3554.4</v>
      </c>
      <c r="AY82" s="139">
        <v>2269</v>
      </c>
      <c r="AZ82" s="139">
        <v>5433.8</v>
      </c>
      <c r="BA82" s="139">
        <v>922</v>
      </c>
      <c r="BB82" s="139">
        <v>3962.9</v>
      </c>
      <c r="BC82" s="139">
        <v>1048.8</v>
      </c>
      <c r="BD82" s="139">
        <v>1336.4</v>
      </c>
      <c r="BE82" s="139">
        <v>1298.9000000000001</v>
      </c>
      <c r="BF82" s="139">
        <v>1356.2</v>
      </c>
      <c r="BG82" s="139">
        <v>3344.9</v>
      </c>
      <c r="BH82" s="139">
        <v>1392.5</v>
      </c>
      <c r="BI82" s="139">
        <v>2401.4</v>
      </c>
      <c r="BJ82" s="139">
        <v>382.9</v>
      </c>
      <c r="BK82" s="139">
        <v>835.1</v>
      </c>
      <c r="BL82" s="139">
        <v>1428.7</v>
      </c>
      <c r="BM82" s="139">
        <v>766.4</v>
      </c>
      <c r="BN82" s="139">
        <v>2248.6</v>
      </c>
      <c r="BO82" s="139">
        <v>1209.0999999999999</v>
      </c>
      <c r="BP82" s="139">
        <v>1234.2</v>
      </c>
      <c r="BQ82" s="139">
        <v>2270.6</v>
      </c>
      <c r="BR82" s="139">
        <v>2873</v>
      </c>
      <c r="BS82" s="139">
        <v>1617.8</v>
      </c>
      <c r="BT82" s="139">
        <v>1600.3</v>
      </c>
      <c r="BU82" s="139">
        <v>1969.5</v>
      </c>
      <c r="BV82" s="139">
        <v>1490.3</v>
      </c>
      <c r="BW82" s="139">
        <v>3221</v>
      </c>
      <c r="BX82" s="139">
        <v>329</v>
      </c>
      <c r="BY82" s="139">
        <v>1212.5</v>
      </c>
      <c r="BZ82" s="139">
        <v>1855</v>
      </c>
      <c r="CA82" s="139">
        <v>2816.5</v>
      </c>
      <c r="CB82" s="139">
        <v>3337.8</v>
      </c>
      <c r="CC82" s="139">
        <v>2051.9</v>
      </c>
      <c r="CD82" s="139">
        <v>1664</v>
      </c>
      <c r="CE82" s="139">
        <v>2195.9</v>
      </c>
      <c r="CF82" s="139">
        <v>2664.4</v>
      </c>
      <c r="CG82" s="139">
        <v>3759.2</v>
      </c>
      <c r="CH82" s="139">
        <v>3556.9</v>
      </c>
      <c r="CI82" s="139">
        <v>2476</v>
      </c>
      <c r="CJ82" s="139">
        <v>995.3</v>
      </c>
      <c r="CK82" s="139">
        <v>2199.6999999999998</v>
      </c>
      <c r="CL82" s="139">
        <v>3869.2</v>
      </c>
      <c r="CM82" s="139">
        <v>4702.3</v>
      </c>
      <c r="CN82" s="139">
        <v>3847</v>
      </c>
      <c r="CO82" s="139">
        <v>3189.6</v>
      </c>
      <c r="CP82" s="139">
        <v>3111.2</v>
      </c>
      <c r="CQ82" s="139">
        <v>4155.3</v>
      </c>
      <c r="CR82" s="139">
        <v>2598.8000000000002</v>
      </c>
      <c r="CS82" s="139">
        <v>4732.8</v>
      </c>
      <c r="CT82" s="139">
        <v>3941.3</v>
      </c>
      <c r="CU82" s="139">
        <v>4143.5</v>
      </c>
      <c r="CV82" s="139">
        <v>844</v>
      </c>
      <c r="CW82" s="139">
        <v>3274.4</v>
      </c>
      <c r="CX82" s="139">
        <v>5964</v>
      </c>
      <c r="CY82" s="139">
        <v>6016.6</v>
      </c>
      <c r="CZ82" s="139">
        <v>5209.8</v>
      </c>
      <c r="DA82" s="139">
        <v>4192</v>
      </c>
      <c r="DB82" s="139">
        <v>3485</v>
      </c>
      <c r="DC82" s="139">
        <v>5694</v>
      </c>
      <c r="DD82" s="139">
        <v>1810.7</v>
      </c>
      <c r="DE82" s="139">
        <v>2784.3</v>
      </c>
      <c r="DF82" s="139">
        <v>1647.3</v>
      </c>
      <c r="DG82" s="139">
        <v>1662</v>
      </c>
      <c r="DH82" s="139">
        <v>13263.5</v>
      </c>
      <c r="DI82" s="139">
        <v>694.6</v>
      </c>
      <c r="DJ82" s="139">
        <v>1037.4000000000001</v>
      </c>
      <c r="DK82" s="139">
        <v>3236.8</v>
      </c>
      <c r="DL82" s="139">
        <v>938.6</v>
      </c>
      <c r="DM82" s="139">
        <v>1141.3</v>
      </c>
      <c r="DN82" s="139">
        <v>4033.2</v>
      </c>
      <c r="DO82" s="139">
        <v>3150.3</v>
      </c>
      <c r="DP82" s="139">
        <v>3747.1</v>
      </c>
      <c r="DQ82" s="139">
        <v>1732.4</v>
      </c>
      <c r="DR82" s="139">
        <v>4192.3999999999996</v>
      </c>
      <c r="DS82" s="139">
        <v>7007.3</v>
      </c>
      <c r="DT82" s="139">
        <v>8366.7000000000007</v>
      </c>
      <c r="DU82" s="139">
        <v>2158.6999999999998</v>
      </c>
      <c r="DV82" s="139">
        <v>9901.1</v>
      </c>
      <c r="DW82" s="139">
        <v>3187.1</v>
      </c>
      <c r="DX82" s="139">
        <v>11241.6</v>
      </c>
      <c r="DY82" s="139">
        <v>8649.9</v>
      </c>
      <c r="DZ82" s="139">
        <v>4253.1000000000004</v>
      </c>
      <c r="EA82" s="139">
        <v>3225.5</v>
      </c>
      <c r="EB82" s="139">
        <v>3268.6</v>
      </c>
      <c r="EC82" s="139">
        <v>4009.3</v>
      </c>
      <c r="ED82" s="139">
        <v>1252.0999999999999</v>
      </c>
      <c r="EE82" s="139">
        <v>1571.6</v>
      </c>
      <c r="EF82" s="139">
        <v>5061.1000000000004</v>
      </c>
      <c r="EG82" s="138">
        <v>2384.3000000000002</v>
      </c>
      <c r="EH82" s="138">
        <v>8403</v>
      </c>
      <c r="EI82" s="138">
        <v>5136.3999999999996</v>
      </c>
      <c r="EJ82" s="138">
        <v>5552.7</v>
      </c>
      <c r="EK82" s="138">
        <v>3230.8</v>
      </c>
      <c r="EL82" s="138">
        <v>6096.4</v>
      </c>
      <c r="EM82" s="138">
        <v>1392.9</v>
      </c>
      <c r="EN82" s="138">
        <v>2503.8000000000002</v>
      </c>
      <c r="EO82" s="138">
        <v>3081.5</v>
      </c>
      <c r="EP82" s="138">
        <v>2629.2</v>
      </c>
      <c r="EQ82" s="138">
        <v>2730.4</v>
      </c>
      <c r="ER82" s="138">
        <v>8675.7000000000007</v>
      </c>
      <c r="ES82" s="138">
        <v>6824.2</v>
      </c>
      <c r="ET82" s="138">
        <v>7773.8</v>
      </c>
      <c r="EU82" s="138">
        <v>15142.2</v>
      </c>
      <c r="EV82" s="138">
        <v>12677.1</v>
      </c>
      <c r="EW82" s="138">
        <v>10129.799999999999</v>
      </c>
      <c r="EX82" s="138">
        <v>10948.1</v>
      </c>
      <c r="EY82" s="138">
        <v>29311.3</v>
      </c>
      <c r="EZ82" s="138">
        <v>7644.8</v>
      </c>
      <c r="FA82" s="138">
        <v>2700.3</v>
      </c>
      <c r="FB82" s="138">
        <v>2501.6999999999998</v>
      </c>
      <c r="FC82" s="138">
        <v>3745.7</v>
      </c>
      <c r="FD82" s="138">
        <v>9384.7999999999993</v>
      </c>
      <c r="FE82" s="138">
        <v>873.8</v>
      </c>
      <c r="FF82" s="138">
        <v>2467.5</v>
      </c>
      <c r="FG82" s="138">
        <v>5598.4</v>
      </c>
      <c r="FH82" s="138">
        <v>3432.8</v>
      </c>
      <c r="FI82" s="138">
        <v>6594.7</v>
      </c>
      <c r="FJ82" s="138">
        <v>8526.4</v>
      </c>
      <c r="FK82" s="138">
        <v>4868.8999999999996</v>
      </c>
      <c r="FL82" s="138">
        <v>4017.2</v>
      </c>
      <c r="FM82" s="138">
        <v>2737.2</v>
      </c>
      <c r="FN82" s="138">
        <v>4207</v>
      </c>
      <c r="FO82" s="138">
        <v>3883.2</v>
      </c>
      <c r="FP82" s="138">
        <v>28013</v>
      </c>
      <c r="FQ82" s="138">
        <v>608.9</v>
      </c>
      <c r="FR82" s="138">
        <v>3252.7</v>
      </c>
      <c r="FS82" s="138">
        <v>3785.9</v>
      </c>
      <c r="FT82" s="138">
        <v>3593.1</v>
      </c>
      <c r="FU82" s="138">
        <v>3290</v>
      </c>
      <c r="FV82" s="139">
        <v>5376.9</v>
      </c>
      <c r="FW82" s="139">
        <v>3435.7</v>
      </c>
      <c r="FX82" s="139">
        <v>6022.5</v>
      </c>
      <c r="FY82" s="139">
        <v>6475.5</v>
      </c>
      <c r="FZ82" s="139">
        <v>4966.3999999999996</v>
      </c>
      <c r="GA82" s="139">
        <v>6599.8</v>
      </c>
      <c r="GB82" s="139">
        <v>9955.2000000000007</v>
      </c>
      <c r="GC82" s="139">
        <v>4331.1000000000004</v>
      </c>
      <c r="GD82" s="139">
        <v>3978.7</v>
      </c>
      <c r="GE82" s="139">
        <v>7479.9</v>
      </c>
      <c r="GF82" s="139">
        <v>6213.6</v>
      </c>
      <c r="GG82" s="139">
        <v>6520.1</v>
      </c>
      <c r="GH82" s="139">
        <v>7024.2</v>
      </c>
      <c r="GI82" s="139">
        <v>6500.3</v>
      </c>
      <c r="GJ82" s="139">
        <v>3779.4</v>
      </c>
      <c r="GK82" s="139">
        <v>7304.4</v>
      </c>
      <c r="GL82" s="139">
        <v>4580.8</v>
      </c>
      <c r="GM82" s="139">
        <v>2553.3000000000002</v>
      </c>
      <c r="GN82" s="139">
        <v>6714.3</v>
      </c>
      <c r="GO82" s="139">
        <v>869.8</v>
      </c>
      <c r="GP82" s="139">
        <v>9323.7000000000007</v>
      </c>
      <c r="GQ82" s="139">
        <v>8649.1</v>
      </c>
      <c r="GR82" s="139">
        <v>6953.5</v>
      </c>
      <c r="GS82" s="139">
        <v>4665.3</v>
      </c>
      <c r="GT82" s="139">
        <v>2342.3000000000002</v>
      </c>
      <c r="GU82" s="139">
        <v>3632</v>
      </c>
      <c r="GV82" s="139">
        <v>3106.1</v>
      </c>
      <c r="GW82" s="139">
        <v>3865.9</v>
      </c>
      <c r="GX82" s="139">
        <v>2418.5</v>
      </c>
      <c r="GY82" s="139">
        <v>3202.5</v>
      </c>
      <c r="GZ82" s="139">
        <v>7280.2</v>
      </c>
      <c r="HA82" s="139">
        <v>2291.6999999999998</v>
      </c>
      <c r="HB82" s="139">
        <v>7705.3</v>
      </c>
      <c r="HC82" s="139">
        <v>8433.7000000000007</v>
      </c>
      <c r="HD82" s="139">
        <v>2960.3</v>
      </c>
      <c r="HE82" s="139">
        <v>4535.8</v>
      </c>
      <c r="HF82" s="139">
        <v>4070.1</v>
      </c>
      <c r="HG82" s="139">
        <v>4000.1</v>
      </c>
      <c r="HH82" s="139">
        <v>4855.8999999999996</v>
      </c>
      <c r="HI82" s="139">
        <v>5447.3</v>
      </c>
      <c r="HJ82" s="139">
        <v>4147.1000000000004</v>
      </c>
      <c r="HK82" s="139">
        <v>6337.2</v>
      </c>
      <c r="HL82" s="139">
        <v>10267.299999999999</v>
      </c>
      <c r="HM82" s="139">
        <v>372</v>
      </c>
      <c r="HN82" s="139">
        <v>3953.8</v>
      </c>
      <c r="HO82" s="139">
        <v>4437.8</v>
      </c>
      <c r="HP82" s="139">
        <v>3936</v>
      </c>
      <c r="HQ82" s="139">
        <v>3428.1</v>
      </c>
      <c r="HR82" s="139">
        <v>3813.7</v>
      </c>
      <c r="HS82" s="139">
        <v>5271.6</v>
      </c>
      <c r="HT82" s="139">
        <v>3850.5</v>
      </c>
      <c r="HU82" s="139">
        <v>3944.7</v>
      </c>
      <c r="HV82" s="139">
        <v>6173.1</v>
      </c>
      <c r="HW82" s="139">
        <v>4466.8</v>
      </c>
      <c r="HX82" s="139">
        <v>18494</v>
      </c>
      <c r="HY82" s="139">
        <v>1942.5</v>
      </c>
      <c r="HZ82" s="139">
        <v>7219.7</v>
      </c>
      <c r="IA82" s="139">
        <v>4216.2</v>
      </c>
      <c r="IB82" s="139">
        <v>6421.8</v>
      </c>
      <c r="IC82" s="139">
        <v>6879</v>
      </c>
      <c r="ID82" s="139">
        <v>5144.7</v>
      </c>
      <c r="IE82" s="139">
        <v>5172.7</v>
      </c>
      <c r="IF82" s="139">
        <v>8026.1</v>
      </c>
      <c r="IG82" s="139">
        <v>3534.2</v>
      </c>
      <c r="IH82" s="139">
        <v>4404.1000000000004</v>
      </c>
      <c r="II82" s="139">
        <v>3410.6</v>
      </c>
      <c r="IJ82" s="139">
        <v>10217.299999999999</v>
      </c>
      <c r="IK82" s="139">
        <v>8163.3</v>
      </c>
      <c r="IL82" s="139">
        <v>9358.5</v>
      </c>
      <c r="IM82" s="139">
        <v>3336</v>
      </c>
      <c r="IN82" s="139">
        <v>6557.9</v>
      </c>
      <c r="IO82" s="139">
        <v>6172</v>
      </c>
      <c r="IP82" s="139">
        <v>7326</v>
      </c>
      <c r="IQ82" s="139">
        <v>10772.7</v>
      </c>
      <c r="IR82" s="139">
        <v>8261.1</v>
      </c>
      <c r="IS82" s="139">
        <v>787.8</v>
      </c>
      <c r="IT82" s="139">
        <v>1499.4</v>
      </c>
      <c r="IU82" s="139">
        <v>1415.3</v>
      </c>
      <c r="IV82" s="139">
        <v>8787.7999999999993</v>
      </c>
      <c r="IW82" s="139">
        <v>211.7</v>
      </c>
      <c r="IX82" s="139">
        <v>670.5</v>
      </c>
      <c r="IY82" s="139">
        <v>3529.7</v>
      </c>
      <c r="IZ82" s="139">
        <v>3364.5</v>
      </c>
      <c r="JA82" s="139">
        <v>981.4</v>
      </c>
      <c r="JB82" s="139">
        <v>3531.5</v>
      </c>
      <c r="JC82" s="139">
        <v>2798.8</v>
      </c>
      <c r="JD82" s="139">
        <v>5661.1</v>
      </c>
      <c r="JE82" s="139">
        <v>5307.5</v>
      </c>
      <c r="JF82" s="139">
        <v>5941.8</v>
      </c>
      <c r="JG82" s="139">
        <v>6282</v>
      </c>
      <c r="JH82" s="139">
        <v>42627.9</v>
      </c>
      <c r="JI82" s="138">
        <v>1568.3</v>
      </c>
      <c r="JJ82" s="138">
        <v>4281</v>
      </c>
      <c r="JK82" s="138">
        <v>5781.7</v>
      </c>
      <c r="JL82" s="138">
        <v>9430.7000000000007</v>
      </c>
      <c r="JM82" s="138">
        <v>6941.8</v>
      </c>
      <c r="JN82" s="138">
        <v>7939.2</v>
      </c>
      <c r="JO82" s="138">
        <v>8529.9</v>
      </c>
      <c r="JP82" s="138">
        <v>5225.3</v>
      </c>
      <c r="JQ82" s="138">
        <v>5900.1</v>
      </c>
      <c r="JR82" s="138">
        <v>11798.5</v>
      </c>
      <c r="JS82" s="138">
        <v>11248.3</v>
      </c>
      <c r="JT82" s="138">
        <v>24891</v>
      </c>
      <c r="JU82" s="138">
        <v>2740.1</v>
      </c>
      <c r="JV82" s="138">
        <v>5925.6</v>
      </c>
      <c r="JW82" s="138">
        <v>14007.1</v>
      </c>
      <c r="JX82" s="138">
        <v>8775.7000000000007</v>
      </c>
      <c r="JY82" s="138">
        <v>9331.9</v>
      </c>
      <c r="JZ82" s="138">
        <v>9036.5</v>
      </c>
      <c r="KA82" s="138">
        <v>7946.6</v>
      </c>
      <c r="KB82" s="138">
        <v>7103.2</v>
      </c>
      <c r="KC82" s="138">
        <v>11410</v>
      </c>
      <c r="KD82" s="138">
        <v>13980.8</v>
      </c>
      <c r="KE82" s="138">
        <v>13055.5</v>
      </c>
      <c r="KF82" s="138">
        <v>37692.1</v>
      </c>
      <c r="KG82" s="138">
        <v>4710.2</v>
      </c>
      <c r="KH82" s="138">
        <v>9220.2000000000007</v>
      </c>
      <c r="KI82" s="138">
        <v>8560.7000000000007</v>
      </c>
      <c r="KJ82" s="138">
        <v>11450.6</v>
      </c>
      <c r="KK82" s="138">
        <v>9142.1</v>
      </c>
      <c r="KL82" s="138">
        <v>16168.7</v>
      </c>
      <c r="KM82" s="138">
        <v>10240.200000000001</v>
      </c>
      <c r="KN82" s="138">
        <v>11739.4</v>
      </c>
      <c r="KO82" s="138">
        <v>9645.7000000000007</v>
      </c>
      <c r="KP82" s="138">
        <v>14636.1</v>
      </c>
      <c r="KQ82" s="138">
        <v>9431.9</v>
      </c>
      <c r="KR82" s="138">
        <v>20120.5</v>
      </c>
      <c r="KS82" s="138">
        <v>13294</v>
      </c>
      <c r="KT82" s="138">
        <v>9454.2000000000007</v>
      </c>
      <c r="KU82" s="138">
        <v>11382.6</v>
      </c>
      <c r="KV82" s="138">
        <v>8726.7000000000007</v>
      </c>
      <c r="KW82" s="138">
        <v>8624.9</v>
      </c>
      <c r="KX82" s="138">
        <v>9355</v>
      </c>
      <c r="KY82" s="138">
        <v>20390.2</v>
      </c>
    </row>
    <row r="83" spans="2:311">
      <c r="B83" s="42" t="s">
        <v>13022</v>
      </c>
      <c r="C83" s="62" t="s">
        <v>13023</v>
      </c>
      <c r="D83" s="22" t="s">
        <v>124</v>
      </c>
      <c r="E83" s="138" t="s">
        <v>6960</v>
      </c>
      <c r="F83" s="138" t="s">
        <v>6960</v>
      </c>
      <c r="G83" s="138" t="s">
        <v>6960</v>
      </c>
      <c r="H83" s="138" t="s">
        <v>6960</v>
      </c>
      <c r="I83" s="138" t="s">
        <v>6960</v>
      </c>
      <c r="J83" s="138" t="s">
        <v>6960</v>
      </c>
      <c r="K83" s="138" t="s">
        <v>6960</v>
      </c>
      <c r="L83" s="138" t="s">
        <v>6960</v>
      </c>
      <c r="M83" s="138" t="s">
        <v>6960</v>
      </c>
      <c r="N83" s="138" t="s">
        <v>6960</v>
      </c>
      <c r="O83" s="138" t="s">
        <v>6960</v>
      </c>
      <c r="P83" s="138" t="s">
        <v>6960</v>
      </c>
      <c r="Q83" s="138" t="s">
        <v>6960</v>
      </c>
      <c r="R83" s="138" t="s">
        <v>6960</v>
      </c>
      <c r="S83" s="138" t="s">
        <v>6960</v>
      </c>
      <c r="T83" s="138" t="s">
        <v>6960</v>
      </c>
      <c r="U83" s="138" t="s">
        <v>6960</v>
      </c>
      <c r="V83" s="138" t="s">
        <v>6960</v>
      </c>
      <c r="W83" s="138" t="s">
        <v>6960</v>
      </c>
      <c r="X83" s="138" t="s">
        <v>6960</v>
      </c>
      <c r="Y83" s="138" t="s">
        <v>6960</v>
      </c>
      <c r="Z83" s="138" t="s">
        <v>6960</v>
      </c>
      <c r="AA83" s="138" t="s">
        <v>6960</v>
      </c>
      <c r="AB83" s="138" t="s">
        <v>6960</v>
      </c>
      <c r="AC83" s="138" t="s">
        <v>6960</v>
      </c>
      <c r="AD83" s="138" t="s">
        <v>6960</v>
      </c>
      <c r="AE83" s="138" t="s">
        <v>6960</v>
      </c>
      <c r="AF83" s="138" t="s">
        <v>6960</v>
      </c>
      <c r="AG83" s="138" t="s">
        <v>6960</v>
      </c>
      <c r="AH83" s="138" t="s">
        <v>6960</v>
      </c>
      <c r="AI83" s="138" t="s">
        <v>6960</v>
      </c>
      <c r="AJ83" s="138" t="s">
        <v>6960</v>
      </c>
      <c r="AK83" s="138" t="s">
        <v>6960</v>
      </c>
      <c r="AL83" s="138" t="s">
        <v>6960</v>
      </c>
      <c r="AM83" s="138" t="s">
        <v>6960</v>
      </c>
      <c r="AN83" s="138" t="s">
        <v>6960</v>
      </c>
      <c r="AO83" s="138" t="s">
        <v>6960</v>
      </c>
      <c r="AP83" s="138" t="s">
        <v>6960</v>
      </c>
      <c r="AQ83" s="138" t="s">
        <v>6960</v>
      </c>
      <c r="AR83" s="138" t="s">
        <v>6960</v>
      </c>
      <c r="AS83" s="138" t="s">
        <v>6960</v>
      </c>
      <c r="AT83" s="139" t="s">
        <v>6960</v>
      </c>
      <c r="AU83" s="139" t="s">
        <v>6960</v>
      </c>
      <c r="AV83" s="139" t="s">
        <v>6960</v>
      </c>
      <c r="AW83" s="139" t="s">
        <v>6960</v>
      </c>
      <c r="AX83" s="139" t="s">
        <v>6960</v>
      </c>
      <c r="AY83" s="139" t="s">
        <v>6960</v>
      </c>
      <c r="AZ83" s="139" t="s">
        <v>6960</v>
      </c>
      <c r="BA83" s="139" t="s">
        <v>6960</v>
      </c>
      <c r="BB83" s="139" t="s">
        <v>6960</v>
      </c>
      <c r="BC83" s="139" t="s">
        <v>6960</v>
      </c>
      <c r="BD83" s="139" t="s">
        <v>6960</v>
      </c>
      <c r="BE83" s="139" t="s">
        <v>6960</v>
      </c>
      <c r="BF83" s="139">
        <v>0.5</v>
      </c>
      <c r="BG83" s="139" t="s">
        <v>6960</v>
      </c>
      <c r="BH83" s="139" t="s">
        <v>6960</v>
      </c>
      <c r="BI83" s="139" t="s">
        <v>6960</v>
      </c>
      <c r="BJ83" s="139" t="s">
        <v>6960</v>
      </c>
      <c r="BK83" s="139" t="s">
        <v>6960</v>
      </c>
      <c r="BL83" s="139">
        <v>0.8</v>
      </c>
      <c r="BM83" s="139">
        <v>0.3</v>
      </c>
      <c r="BN83" s="139">
        <v>0.4</v>
      </c>
      <c r="BO83" s="139">
        <v>0.8</v>
      </c>
      <c r="BP83" s="139">
        <v>0.4</v>
      </c>
      <c r="BQ83" s="139">
        <v>0.5</v>
      </c>
      <c r="BR83" s="139">
        <v>0.4</v>
      </c>
      <c r="BS83" s="139">
        <v>1</v>
      </c>
      <c r="BT83" s="139">
        <v>0.4</v>
      </c>
      <c r="BU83" s="139">
        <v>0.5</v>
      </c>
      <c r="BV83" s="139">
        <v>0.7</v>
      </c>
      <c r="BW83" s="139">
        <v>0.3</v>
      </c>
      <c r="BX83" s="139">
        <v>30.7</v>
      </c>
      <c r="BY83" s="139">
        <v>0.4</v>
      </c>
      <c r="BZ83" s="139">
        <v>3.1</v>
      </c>
      <c r="CA83" s="139">
        <v>6.2</v>
      </c>
      <c r="CB83" s="139">
        <v>0.5</v>
      </c>
      <c r="CC83" s="139">
        <v>0.4</v>
      </c>
      <c r="CD83" s="139">
        <v>0.4</v>
      </c>
      <c r="CE83" s="139">
        <v>0.4</v>
      </c>
      <c r="CF83" s="139">
        <v>2.5</v>
      </c>
      <c r="CG83" s="139">
        <v>0.3</v>
      </c>
      <c r="CH83" s="139">
        <v>0.3</v>
      </c>
      <c r="CI83" s="139">
        <v>0.3</v>
      </c>
      <c r="CJ83" s="139">
        <v>5.2</v>
      </c>
      <c r="CK83" s="139">
        <v>0.4</v>
      </c>
      <c r="CL83" s="139">
        <v>0.4</v>
      </c>
      <c r="CM83" s="139">
        <v>0.4</v>
      </c>
      <c r="CN83" s="139">
        <v>0.1</v>
      </c>
      <c r="CO83" s="139" t="s">
        <v>6960</v>
      </c>
      <c r="CP83" s="139">
        <v>0.2</v>
      </c>
      <c r="CQ83" s="139" t="s">
        <v>6960</v>
      </c>
      <c r="CR83" s="139">
        <v>1.9</v>
      </c>
      <c r="CS83" s="139" t="s">
        <v>6960</v>
      </c>
      <c r="CT83" s="139">
        <v>0.3</v>
      </c>
      <c r="CU83" s="139" t="s">
        <v>6960</v>
      </c>
      <c r="CV83" s="139" t="s">
        <v>6960</v>
      </c>
      <c r="CW83" s="139">
        <v>1.8</v>
      </c>
      <c r="CX83" s="139">
        <v>2</v>
      </c>
      <c r="CY83" s="139">
        <v>1.8</v>
      </c>
      <c r="CZ83" s="139">
        <v>2.2000000000000002</v>
      </c>
      <c r="DA83" s="139">
        <v>1.8</v>
      </c>
      <c r="DB83" s="139">
        <v>2.1</v>
      </c>
      <c r="DC83" s="139">
        <v>1.8</v>
      </c>
      <c r="DD83" s="139">
        <v>1.8</v>
      </c>
      <c r="DE83" s="139">
        <v>1.7</v>
      </c>
      <c r="DF83" s="139">
        <v>1.7</v>
      </c>
      <c r="DG83" s="139">
        <v>1.7</v>
      </c>
      <c r="DH83" s="139">
        <v>2.1</v>
      </c>
      <c r="DI83" s="139">
        <v>1.7</v>
      </c>
      <c r="DJ83" s="139">
        <v>1.7</v>
      </c>
      <c r="DK83" s="139">
        <v>1.8</v>
      </c>
      <c r="DL83" s="139">
        <v>1.7</v>
      </c>
      <c r="DM83" s="139">
        <v>1.9</v>
      </c>
      <c r="DN83" s="139">
        <v>1.8</v>
      </c>
      <c r="DO83" s="139">
        <v>9.4</v>
      </c>
      <c r="DP83" s="139">
        <v>3</v>
      </c>
      <c r="DQ83" s="139">
        <v>1.7</v>
      </c>
      <c r="DR83" s="139">
        <v>1.7</v>
      </c>
      <c r="DS83" s="139">
        <v>1.7</v>
      </c>
      <c r="DT83" s="139">
        <v>2.2000000000000002</v>
      </c>
      <c r="DU83" s="139">
        <v>1.9</v>
      </c>
      <c r="DV83" s="139">
        <v>11.8</v>
      </c>
      <c r="DW83" s="139">
        <v>2.2000000000000002</v>
      </c>
      <c r="DX83" s="139">
        <v>3.5</v>
      </c>
      <c r="DY83" s="139">
        <v>2.1</v>
      </c>
      <c r="DZ83" s="139">
        <v>1.9</v>
      </c>
      <c r="EA83" s="139">
        <v>1.9</v>
      </c>
      <c r="EB83" s="139">
        <v>2.2999999999999998</v>
      </c>
      <c r="EC83" s="139">
        <v>3.6</v>
      </c>
      <c r="ED83" s="139">
        <v>1.9</v>
      </c>
      <c r="EE83" s="139">
        <v>1.9</v>
      </c>
      <c r="EF83" s="139">
        <v>2.4</v>
      </c>
      <c r="EG83" s="138">
        <v>1.9</v>
      </c>
      <c r="EH83" s="138">
        <v>2</v>
      </c>
      <c r="EI83" s="138">
        <v>1.9</v>
      </c>
      <c r="EJ83" s="138">
        <v>2</v>
      </c>
      <c r="EK83" s="138">
        <v>2.2000000000000002</v>
      </c>
      <c r="EL83" s="138">
        <v>1.9</v>
      </c>
      <c r="EM83" s="138">
        <v>1.9</v>
      </c>
      <c r="EN83" s="138">
        <v>1.9</v>
      </c>
      <c r="EO83" s="138">
        <v>1.9</v>
      </c>
      <c r="EP83" s="138">
        <v>1.9</v>
      </c>
      <c r="EQ83" s="138">
        <v>1.9</v>
      </c>
      <c r="ER83" s="138">
        <v>2.4</v>
      </c>
      <c r="ES83" s="138">
        <v>1.8</v>
      </c>
      <c r="ET83" s="138">
        <v>2</v>
      </c>
      <c r="EU83" s="138">
        <v>2.5</v>
      </c>
      <c r="EV83" s="138">
        <v>1.8</v>
      </c>
      <c r="EW83" s="138">
        <v>2</v>
      </c>
      <c r="EX83" s="138">
        <v>2</v>
      </c>
      <c r="EY83" s="138">
        <v>1.8</v>
      </c>
      <c r="EZ83" s="138">
        <v>4.3</v>
      </c>
      <c r="FA83" s="138">
        <v>1.8</v>
      </c>
      <c r="FB83" s="138">
        <v>6</v>
      </c>
      <c r="FC83" s="138">
        <v>1.9</v>
      </c>
      <c r="FD83" s="138">
        <v>1.8</v>
      </c>
      <c r="FE83" s="138" t="s">
        <v>6960</v>
      </c>
      <c r="FF83" s="138">
        <v>2.6</v>
      </c>
      <c r="FG83" s="138" t="s">
        <v>6960</v>
      </c>
      <c r="FH83" s="138" t="s">
        <v>6960</v>
      </c>
      <c r="FI83" s="138" t="s">
        <v>6960</v>
      </c>
      <c r="FJ83" s="138">
        <v>0.3</v>
      </c>
      <c r="FK83" s="138" t="s">
        <v>6960</v>
      </c>
      <c r="FL83" s="138">
        <v>0.1</v>
      </c>
      <c r="FM83" s="138">
        <v>0.1</v>
      </c>
      <c r="FN83" s="138" t="s">
        <v>6960</v>
      </c>
      <c r="FO83" s="138">
        <v>0.5</v>
      </c>
      <c r="FP83" s="138">
        <v>1.8</v>
      </c>
      <c r="FQ83" s="138" t="s">
        <v>6960</v>
      </c>
      <c r="FR83" s="138" t="s">
        <v>6960</v>
      </c>
      <c r="FS83" s="138">
        <v>31.4</v>
      </c>
      <c r="FT83" s="138">
        <v>0.4</v>
      </c>
      <c r="FU83" s="138">
        <v>1.1000000000000001</v>
      </c>
      <c r="FV83" s="139">
        <v>0.2</v>
      </c>
      <c r="FW83" s="139" t="s">
        <v>6960</v>
      </c>
      <c r="FX83" s="139" t="s">
        <v>6960</v>
      </c>
      <c r="FY83" s="139" t="s">
        <v>6960</v>
      </c>
      <c r="FZ83" s="139" t="s">
        <v>6960</v>
      </c>
      <c r="GA83" s="139">
        <v>0.7</v>
      </c>
      <c r="GB83" s="139">
        <v>4</v>
      </c>
      <c r="GC83" s="139">
        <v>0</v>
      </c>
      <c r="GD83" s="139">
        <v>0</v>
      </c>
      <c r="GE83" s="139">
        <v>0.6</v>
      </c>
      <c r="GF83" s="139">
        <v>0</v>
      </c>
      <c r="GG83" s="139">
        <v>0.9</v>
      </c>
      <c r="GH83" s="139">
        <v>3.3</v>
      </c>
      <c r="GI83" s="139">
        <v>0</v>
      </c>
      <c r="GJ83" s="139">
        <v>0</v>
      </c>
      <c r="GK83" s="139">
        <v>1.2</v>
      </c>
      <c r="GL83" s="139">
        <v>0.1</v>
      </c>
      <c r="GM83" s="139">
        <v>1.1000000000000001</v>
      </c>
      <c r="GN83" s="139">
        <v>1.5</v>
      </c>
      <c r="GO83" s="139">
        <v>0</v>
      </c>
      <c r="GP83" s="139">
        <v>0</v>
      </c>
      <c r="GQ83" s="139">
        <v>1.2</v>
      </c>
      <c r="GR83" s="139">
        <v>0.6</v>
      </c>
      <c r="GS83" s="139">
        <v>3.6</v>
      </c>
      <c r="GT83" s="139">
        <v>12.1</v>
      </c>
      <c r="GU83" s="139">
        <v>0</v>
      </c>
      <c r="GV83" s="139">
        <v>7.3</v>
      </c>
      <c r="GW83" s="139">
        <v>0.2</v>
      </c>
      <c r="GX83" s="139">
        <v>0</v>
      </c>
      <c r="GY83" s="139">
        <v>1.2</v>
      </c>
      <c r="GZ83" s="139">
        <v>3.3</v>
      </c>
      <c r="HA83" s="139">
        <v>0</v>
      </c>
      <c r="HB83" s="139">
        <v>0.2</v>
      </c>
      <c r="HC83" s="139">
        <v>2.9</v>
      </c>
      <c r="HD83" s="139">
        <v>0.4</v>
      </c>
      <c r="HE83" s="139">
        <v>0</v>
      </c>
      <c r="HF83" s="139">
        <v>0.2</v>
      </c>
      <c r="HG83" s="139">
        <v>0</v>
      </c>
      <c r="HH83" s="139">
        <v>3.5</v>
      </c>
      <c r="HI83" s="139">
        <v>0</v>
      </c>
      <c r="HJ83" s="139">
        <v>0.4</v>
      </c>
      <c r="HK83" s="139">
        <v>0.6</v>
      </c>
      <c r="HL83" s="139">
        <v>1.4</v>
      </c>
      <c r="HM83" s="139">
        <v>0</v>
      </c>
      <c r="HN83" s="139">
        <v>0</v>
      </c>
      <c r="HO83" s="139">
        <v>2.2000000000000002</v>
      </c>
      <c r="HP83" s="139">
        <v>0</v>
      </c>
      <c r="HQ83" s="139">
        <v>1.4</v>
      </c>
      <c r="HR83" s="139">
        <v>0.6</v>
      </c>
      <c r="HS83" s="139">
        <v>2.9</v>
      </c>
      <c r="HT83" s="139">
        <v>0.1</v>
      </c>
      <c r="HU83" s="139">
        <v>0</v>
      </c>
      <c r="HV83" s="139">
        <v>1.9</v>
      </c>
      <c r="HW83" s="139">
        <v>0</v>
      </c>
      <c r="HX83" s="139">
        <v>0.2</v>
      </c>
      <c r="HY83" s="139">
        <v>0</v>
      </c>
      <c r="HZ83" s="139">
        <v>0</v>
      </c>
      <c r="IA83" s="139">
        <v>0.1</v>
      </c>
      <c r="IB83" s="139">
        <v>0</v>
      </c>
      <c r="IC83" s="139">
        <v>0.9</v>
      </c>
      <c r="ID83" s="139">
        <v>0</v>
      </c>
      <c r="IE83" s="139">
        <v>0.3</v>
      </c>
      <c r="IF83" s="139">
        <v>0.9</v>
      </c>
      <c r="IG83" s="139">
        <v>0</v>
      </c>
      <c r="IH83" s="139">
        <v>0</v>
      </c>
      <c r="II83" s="139">
        <v>0.3</v>
      </c>
      <c r="IJ83" s="139">
        <v>2.2999999999999998</v>
      </c>
      <c r="IK83" s="139">
        <v>0</v>
      </c>
      <c r="IL83" s="139">
        <v>0</v>
      </c>
      <c r="IM83" s="139">
        <v>0.6</v>
      </c>
      <c r="IN83" s="139">
        <v>0</v>
      </c>
      <c r="IO83" s="139">
        <v>0.3</v>
      </c>
      <c r="IP83" s="139">
        <v>0</v>
      </c>
      <c r="IQ83" s="139">
        <v>0</v>
      </c>
      <c r="IR83" s="139">
        <v>0</v>
      </c>
      <c r="IS83" s="139">
        <v>0</v>
      </c>
      <c r="IT83" s="139">
        <v>0</v>
      </c>
      <c r="IU83" s="139">
        <v>0</v>
      </c>
      <c r="IV83" s="139">
        <v>0</v>
      </c>
      <c r="IW83" s="139">
        <v>0</v>
      </c>
      <c r="IX83" s="139">
        <v>0</v>
      </c>
      <c r="IY83" s="139">
        <v>0</v>
      </c>
      <c r="IZ83" s="139">
        <v>0</v>
      </c>
      <c r="JA83" s="139">
        <v>0</v>
      </c>
      <c r="JB83" s="139">
        <v>0</v>
      </c>
      <c r="JC83" s="139">
        <v>0</v>
      </c>
      <c r="JD83" s="139">
        <v>0</v>
      </c>
      <c r="JE83" s="139">
        <v>0</v>
      </c>
      <c r="JF83" s="139">
        <v>0</v>
      </c>
      <c r="JG83" s="139">
        <v>2.2000000000000002</v>
      </c>
      <c r="JH83" s="139">
        <v>4</v>
      </c>
      <c r="JI83" s="138">
        <v>0</v>
      </c>
      <c r="JJ83" s="138">
        <v>0</v>
      </c>
      <c r="JK83" s="138">
        <v>2.7</v>
      </c>
      <c r="JL83" s="138">
        <v>0</v>
      </c>
      <c r="JM83" s="138">
        <v>0</v>
      </c>
      <c r="JN83" s="138">
        <v>0.2</v>
      </c>
      <c r="JO83" s="138">
        <v>2.5</v>
      </c>
      <c r="JP83" s="138">
        <v>0.3</v>
      </c>
      <c r="JQ83" s="138">
        <v>2</v>
      </c>
      <c r="JR83" s="138">
        <v>0.6</v>
      </c>
      <c r="JS83" s="138">
        <v>2.5</v>
      </c>
      <c r="JT83" s="138">
        <v>11.4</v>
      </c>
      <c r="JU83" s="138">
        <v>0</v>
      </c>
      <c r="JV83" s="138">
        <v>0.2</v>
      </c>
      <c r="JW83" s="138">
        <v>1.7</v>
      </c>
      <c r="JX83" s="138">
        <v>1.5</v>
      </c>
      <c r="JY83" s="138">
        <v>0.5</v>
      </c>
      <c r="JZ83" s="138">
        <v>0.2</v>
      </c>
      <c r="KA83" s="138">
        <v>0.3</v>
      </c>
      <c r="KB83" s="138">
        <v>0.3</v>
      </c>
      <c r="KC83" s="138">
        <v>0.7</v>
      </c>
      <c r="KD83" s="138">
        <v>0</v>
      </c>
      <c r="KE83" s="138">
        <v>1.2</v>
      </c>
      <c r="KF83" s="138">
        <v>9.9</v>
      </c>
      <c r="KG83" s="138">
        <v>0</v>
      </c>
      <c r="KH83" s="138">
        <v>0</v>
      </c>
      <c r="KI83" s="138">
        <v>1.5</v>
      </c>
      <c r="KJ83" s="138">
        <v>1.5</v>
      </c>
      <c r="KK83" s="138">
        <v>2.4</v>
      </c>
      <c r="KL83" s="138">
        <v>8.8000000000000007</v>
      </c>
      <c r="KM83" s="138">
        <v>0.3</v>
      </c>
      <c r="KN83" s="138">
        <v>2.6</v>
      </c>
      <c r="KO83" s="138">
        <v>0.4</v>
      </c>
      <c r="KP83" s="138">
        <v>0.3</v>
      </c>
      <c r="KQ83" s="138">
        <v>4.3</v>
      </c>
      <c r="KR83" s="138">
        <v>46.5</v>
      </c>
      <c r="KS83" s="138">
        <v>0</v>
      </c>
      <c r="KT83" s="138">
        <v>0</v>
      </c>
      <c r="KU83" s="138">
        <v>2.2999999999999998</v>
      </c>
      <c r="KV83" s="138">
        <v>1.2</v>
      </c>
      <c r="KW83" s="138">
        <v>36.9</v>
      </c>
      <c r="KX83" s="138">
        <v>0.5</v>
      </c>
      <c r="KY83" s="138">
        <v>36.9</v>
      </c>
    </row>
    <row r="84" spans="2:311">
      <c r="B84" s="42" t="s">
        <v>13024</v>
      </c>
      <c r="C84" s="62" t="s">
        <v>13025</v>
      </c>
      <c r="D84" s="22" t="s">
        <v>124</v>
      </c>
      <c r="E84" s="138">
        <v>0.1</v>
      </c>
      <c r="F84" s="138">
        <v>3.5</v>
      </c>
      <c r="G84" s="138">
        <v>14.1</v>
      </c>
      <c r="H84" s="138">
        <v>25.9</v>
      </c>
      <c r="I84" s="138">
        <v>9.3000000000000007</v>
      </c>
      <c r="J84" s="138">
        <v>0.1</v>
      </c>
      <c r="K84" s="138">
        <v>8.5</v>
      </c>
      <c r="L84" s="138">
        <v>10.7</v>
      </c>
      <c r="M84" s="138">
        <v>0.2</v>
      </c>
      <c r="N84" s="138">
        <v>0.1</v>
      </c>
      <c r="O84" s="138">
        <v>2.5</v>
      </c>
      <c r="P84" s="138">
        <v>0.1</v>
      </c>
      <c r="Q84" s="138">
        <v>0.5</v>
      </c>
      <c r="R84" s="138">
        <v>15.5</v>
      </c>
      <c r="S84" s="138">
        <v>0.5</v>
      </c>
      <c r="T84" s="138">
        <v>0.5</v>
      </c>
      <c r="U84" s="138">
        <v>0.5</v>
      </c>
      <c r="V84" s="138">
        <v>0.5</v>
      </c>
      <c r="W84" s="138">
        <v>0.5</v>
      </c>
      <c r="X84" s="138">
        <v>0.9</v>
      </c>
      <c r="Y84" s="138">
        <v>0.7</v>
      </c>
      <c r="Z84" s="138">
        <v>1.3</v>
      </c>
      <c r="AA84" s="138">
        <v>4.4000000000000004</v>
      </c>
      <c r="AB84" s="138">
        <v>17.3</v>
      </c>
      <c r="AC84" s="138">
        <v>0.2</v>
      </c>
      <c r="AD84" s="138">
        <v>0.2</v>
      </c>
      <c r="AE84" s="138">
        <v>19.2</v>
      </c>
      <c r="AF84" s="138">
        <v>9.6999999999999993</v>
      </c>
      <c r="AG84" s="138">
        <v>2.2000000000000002</v>
      </c>
      <c r="AH84" s="138">
        <v>5.3</v>
      </c>
      <c r="AI84" s="138">
        <v>0.9</v>
      </c>
      <c r="AJ84" s="138">
        <v>0.7</v>
      </c>
      <c r="AK84" s="138">
        <v>2.4</v>
      </c>
      <c r="AL84" s="138">
        <v>0.2</v>
      </c>
      <c r="AM84" s="138">
        <v>10.199999999999999</v>
      </c>
      <c r="AN84" s="138">
        <v>6.8</v>
      </c>
      <c r="AO84" s="138" t="s">
        <v>6960</v>
      </c>
      <c r="AP84" s="138" t="s">
        <v>6960</v>
      </c>
      <c r="AQ84" s="138" t="s">
        <v>6960</v>
      </c>
      <c r="AR84" s="138" t="s">
        <v>6960</v>
      </c>
      <c r="AS84" s="138" t="s">
        <v>6960</v>
      </c>
      <c r="AT84" s="139" t="s">
        <v>6960</v>
      </c>
      <c r="AU84" s="139" t="s">
        <v>6960</v>
      </c>
      <c r="AV84" s="139" t="s">
        <v>6960</v>
      </c>
      <c r="AW84" s="139" t="s">
        <v>6960</v>
      </c>
      <c r="AX84" s="139" t="s">
        <v>6960</v>
      </c>
      <c r="AY84" s="139" t="s">
        <v>6960</v>
      </c>
      <c r="AZ84" s="139" t="s">
        <v>6960</v>
      </c>
      <c r="BA84" s="139" t="s">
        <v>6960</v>
      </c>
      <c r="BB84" s="139" t="s">
        <v>6960</v>
      </c>
      <c r="BC84" s="139" t="s">
        <v>6960</v>
      </c>
      <c r="BD84" s="139" t="s">
        <v>6960</v>
      </c>
      <c r="BE84" s="139" t="s">
        <v>6960</v>
      </c>
      <c r="BF84" s="139">
        <v>12.9</v>
      </c>
      <c r="BG84" s="139">
        <v>1.5</v>
      </c>
      <c r="BH84" s="139">
        <v>1.1000000000000001</v>
      </c>
      <c r="BI84" s="139" t="s">
        <v>6960</v>
      </c>
      <c r="BJ84" s="139" t="s">
        <v>6960</v>
      </c>
      <c r="BK84" s="139" t="s">
        <v>6960</v>
      </c>
      <c r="BL84" s="139">
        <v>16</v>
      </c>
      <c r="BM84" s="139" t="s">
        <v>6960</v>
      </c>
      <c r="BN84" s="139" t="s">
        <v>6960</v>
      </c>
      <c r="BO84" s="139" t="s">
        <v>6960</v>
      </c>
      <c r="BP84" s="139" t="s">
        <v>6960</v>
      </c>
      <c r="BQ84" s="139" t="s">
        <v>6960</v>
      </c>
      <c r="BR84" s="139" t="s">
        <v>6960</v>
      </c>
      <c r="BS84" s="139" t="s">
        <v>6960</v>
      </c>
      <c r="BT84" s="139" t="s">
        <v>6960</v>
      </c>
      <c r="BU84" s="139" t="s">
        <v>6960</v>
      </c>
      <c r="BV84" s="139">
        <v>23.6</v>
      </c>
      <c r="BW84" s="139">
        <v>16.399999999999999</v>
      </c>
      <c r="BX84" s="139">
        <v>97.5</v>
      </c>
      <c r="BY84" s="139" t="s">
        <v>6960</v>
      </c>
      <c r="BZ84" s="139" t="s">
        <v>6960</v>
      </c>
      <c r="CA84" s="139">
        <v>18.399999999999999</v>
      </c>
      <c r="CB84" s="139">
        <v>10.4</v>
      </c>
      <c r="CC84" s="139">
        <v>8.6999999999999993</v>
      </c>
      <c r="CD84" s="139">
        <v>5.3</v>
      </c>
      <c r="CE84" s="139">
        <v>19</v>
      </c>
      <c r="CF84" s="139">
        <v>4</v>
      </c>
      <c r="CG84" s="139">
        <v>17</v>
      </c>
      <c r="CH84" s="139">
        <v>20.100000000000001</v>
      </c>
      <c r="CI84" s="139">
        <v>24</v>
      </c>
      <c r="CJ84" s="139">
        <v>158.80000000000001</v>
      </c>
      <c r="CK84" s="139">
        <v>7.6</v>
      </c>
      <c r="CL84" s="139">
        <v>12.4</v>
      </c>
      <c r="CM84" s="139">
        <v>12.3</v>
      </c>
      <c r="CN84" s="139">
        <v>12.9</v>
      </c>
      <c r="CO84" s="139">
        <v>4.7</v>
      </c>
      <c r="CP84" s="139">
        <v>11.1</v>
      </c>
      <c r="CQ84" s="139">
        <v>6.4</v>
      </c>
      <c r="CR84" s="139">
        <v>8.1999999999999993</v>
      </c>
      <c r="CS84" s="139">
        <v>39.700000000000003</v>
      </c>
      <c r="CT84" s="139">
        <v>10.9</v>
      </c>
      <c r="CU84" s="139">
        <v>22.6</v>
      </c>
      <c r="CV84" s="139">
        <v>104.8</v>
      </c>
      <c r="CW84" s="139">
        <v>7.2</v>
      </c>
      <c r="CX84" s="139">
        <v>8.4</v>
      </c>
      <c r="CY84" s="139">
        <v>8</v>
      </c>
      <c r="CZ84" s="139">
        <v>6.8</v>
      </c>
      <c r="DA84" s="139">
        <v>6.3</v>
      </c>
      <c r="DB84" s="139">
        <v>4.8</v>
      </c>
      <c r="DC84" s="139">
        <v>3.9</v>
      </c>
      <c r="DD84" s="139">
        <v>9.1999999999999993</v>
      </c>
      <c r="DE84" s="139">
        <v>3.3</v>
      </c>
      <c r="DF84" s="139">
        <v>3.3</v>
      </c>
      <c r="DG84" s="139">
        <v>3.3</v>
      </c>
      <c r="DH84" s="139">
        <v>3.5</v>
      </c>
      <c r="DI84" s="139">
        <v>3.3</v>
      </c>
      <c r="DJ84" s="139">
        <v>3.3</v>
      </c>
      <c r="DK84" s="139">
        <v>7.4</v>
      </c>
      <c r="DL84" s="139">
        <v>3.3</v>
      </c>
      <c r="DM84" s="139">
        <v>3.3</v>
      </c>
      <c r="DN84" s="139">
        <v>3.5</v>
      </c>
      <c r="DO84" s="139">
        <v>3.3</v>
      </c>
      <c r="DP84" s="139">
        <v>3.3</v>
      </c>
      <c r="DQ84" s="139">
        <v>3.3</v>
      </c>
      <c r="DR84" s="139">
        <v>6.3</v>
      </c>
      <c r="DS84" s="139">
        <v>41.2</v>
      </c>
      <c r="DT84" s="139">
        <v>11</v>
      </c>
      <c r="DU84" s="139">
        <v>1.3</v>
      </c>
      <c r="DV84" s="139">
        <v>1.3</v>
      </c>
      <c r="DW84" s="139">
        <v>1.3</v>
      </c>
      <c r="DX84" s="139">
        <v>2.8</v>
      </c>
      <c r="DY84" s="139">
        <v>1.3</v>
      </c>
      <c r="DZ84" s="139">
        <v>2</v>
      </c>
      <c r="EA84" s="139">
        <v>1.3</v>
      </c>
      <c r="EB84" s="139">
        <v>1.3</v>
      </c>
      <c r="EC84" s="139">
        <v>1.3</v>
      </c>
      <c r="ED84" s="139">
        <v>1.3</v>
      </c>
      <c r="EE84" s="139">
        <v>16.399999999999999</v>
      </c>
      <c r="EF84" s="139">
        <v>41.3</v>
      </c>
      <c r="EG84" s="138">
        <v>5.3</v>
      </c>
      <c r="EH84" s="138">
        <v>13.5</v>
      </c>
      <c r="EI84" s="138">
        <v>11.5</v>
      </c>
      <c r="EJ84" s="138">
        <v>7.1</v>
      </c>
      <c r="EK84" s="138">
        <v>42.5</v>
      </c>
      <c r="EL84" s="138">
        <v>23.6</v>
      </c>
      <c r="EM84" s="138">
        <v>25.4</v>
      </c>
      <c r="EN84" s="138">
        <v>72.2</v>
      </c>
      <c r="EO84" s="138">
        <v>22.9</v>
      </c>
      <c r="EP84" s="138">
        <v>7.7</v>
      </c>
      <c r="EQ84" s="138">
        <v>19.7</v>
      </c>
      <c r="ER84" s="138">
        <v>30.3</v>
      </c>
      <c r="ES84" s="138">
        <v>0.7</v>
      </c>
      <c r="ET84" s="138">
        <v>20.2</v>
      </c>
      <c r="EU84" s="138">
        <v>20.2</v>
      </c>
      <c r="EV84" s="138">
        <v>15.7</v>
      </c>
      <c r="EW84" s="138">
        <v>15.3</v>
      </c>
      <c r="EX84" s="138">
        <v>12.5</v>
      </c>
      <c r="EY84" s="138">
        <v>126</v>
      </c>
      <c r="EZ84" s="138">
        <v>17.3</v>
      </c>
      <c r="FA84" s="138">
        <v>0.7</v>
      </c>
      <c r="FB84" s="138">
        <v>0.7</v>
      </c>
      <c r="FC84" s="138">
        <v>19.7</v>
      </c>
      <c r="FD84" s="138">
        <v>6.4</v>
      </c>
      <c r="FE84" s="138">
        <v>23</v>
      </c>
      <c r="FF84" s="138">
        <v>34.799999999999997</v>
      </c>
      <c r="FG84" s="138">
        <v>121.9</v>
      </c>
      <c r="FH84" s="138">
        <v>11.6</v>
      </c>
      <c r="FI84" s="138">
        <v>277.2</v>
      </c>
      <c r="FJ84" s="138">
        <v>267.3</v>
      </c>
      <c r="FK84" s="138">
        <v>228.6</v>
      </c>
      <c r="FL84" s="138">
        <v>159.69999999999999</v>
      </c>
      <c r="FM84" s="138">
        <v>257.89999999999998</v>
      </c>
      <c r="FN84" s="138">
        <v>66.2</v>
      </c>
      <c r="FO84" s="138">
        <v>395.2</v>
      </c>
      <c r="FP84" s="138">
        <v>1330.9</v>
      </c>
      <c r="FQ84" s="138">
        <v>3.7</v>
      </c>
      <c r="FR84" s="138">
        <v>3.9</v>
      </c>
      <c r="FS84" s="138">
        <v>339.1</v>
      </c>
      <c r="FT84" s="138">
        <v>391.2</v>
      </c>
      <c r="FU84" s="138">
        <v>225.5</v>
      </c>
      <c r="FV84" s="139">
        <v>310.5</v>
      </c>
      <c r="FW84" s="139">
        <v>27.3</v>
      </c>
      <c r="FX84" s="139">
        <v>26.5</v>
      </c>
      <c r="FY84" s="139">
        <v>152.69999999999999</v>
      </c>
      <c r="FZ84" s="139">
        <v>292.7</v>
      </c>
      <c r="GA84" s="139">
        <v>94.1</v>
      </c>
      <c r="GB84" s="139">
        <v>367.1</v>
      </c>
      <c r="GC84" s="139">
        <v>3.7</v>
      </c>
      <c r="GD84" s="139">
        <v>179.6</v>
      </c>
      <c r="GE84" s="139">
        <v>382.6</v>
      </c>
      <c r="GF84" s="139">
        <v>244.3</v>
      </c>
      <c r="GG84" s="139">
        <v>79.3</v>
      </c>
      <c r="GH84" s="139">
        <v>242.6</v>
      </c>
      <c r="GI84" s="139">
        <v>30.4</v>
      </c>
      <c r="GJ84" s="139">
        <v>30.1</v>
      </c>
      <c r="GK84" s="139">
        <v>458.5</v>
      </c>
      <c r="GL84" s="139">
        <v>6.8</v>
      </c>
      <c r="GM84" s="139">
        <v>111.8</v>
      </c>
      <c r="GN84" s="139">
        <v>28.4</v>
      </c>
      <c r="GO84" s="139">
        <v>3.3</v>
      </c>
      <c r="GP84" s="139">
        <v>299.3</v>
      </c>
      <c r="GQ84" s="139">
        <v>105.8</v>
      </c>
      <c r="GR84" s="139">
        <v>254.8</v>
      </c>
      <c r="GS84" s="139">
        <v>73.7</v>
      </c>
      <c r="GT84" s="139">
        <v>191</v>
      </c>
      <c r="GU84" s="139">
        <v>155.19999999999999</v>
      </c>
      <c r="GV84" s="139">
        <v>107.1</v>
      </c>
      <c r="GW84" s="139">
        <v>60.3</v>
      </c>
      <c r="GX84" s="139">
        <v>154.19999999999999</v>
      </c>
      <c r="GY84" s="139">
        <v>310.60000000000002</v>
      </c>
      <c r="GZ84" s="139">
        <v>162.1</v>
      </c>
      <c r="HA84" s="139">
        <v>65.400000000000006</v>
      </c>
      <c r="HB84" s="139">
        <v>524.70000000000005</v>
      </c>
      <c r="HC84" s="139">
        <v>214.1</v>
      </c>
      <c r="HD84" s="139">
        <v>109.8</v>
      </c>
      <c r="HE84" s="139">
        <v>178.2</v>
      </c>
      <c r="HF84" s="139">
        <v>194.8</v>
      </c>
      <c r="HG84" s="139">
        <v>75.900000000000006</v>
      </c>
      <c r="HH84" s="139">
        <v>223.3</v>
      </c>
      <c r="HI84" s="139">
        <v>478.9</v>
      </c>
      <c r="HJ84" s="139">
        <v>482.3</v>
      </c>
      <c r="HK84" s="139">
        <v>139.6</v>
      </c>
      <c r="HL84" s="139">
        <v>476.7</v>
      </c>
      <c r="HM84" s="139">
        <v>3.2</v>
      </c>
      <c r="HN84" s="139">
        <v>232.2</v>
      </c>
      <c r="HO84" s="139">
        <v>182.6</v>
      </c>
      <c r="HP84" s="139">
        <v>109.6</v>
      </c>
      <c r="HQ84" s="139">
        <v>279.5</v>
      </c>
      <c r="HR84" s="139">
        <v>103.3</v>
      </c>
      <c r="HS84" s="139">
        <v>286.10000000000002</v>
      </c>
      <c r="HT84" s="139">
        <v>188.5</v>
      </c>
      <c r="HU84" s="139">
        <v>115.1</v>
      </c>
      <c r="HV84" s="139">
        <v>93.1</v>
      </c>
      <c r="HW84" s="139">
        <v>333.6</v>
      </c>
      <c r="HX84" s="139">
        <v>122.6</v>
      </c>
      <c r="HY84" s="139">
        <v>11</v>
      </c>
      <c r="HZ84" s="139">
        <v>389.9</v>
      </c>
      <c r="IA84" s="139">
        <v>151.1</v>
      </c>
      <c r="IB84" s="139">
        <v>112.7</v>
      </c>
      <c r="IC84" s="139">
        <v>204.9</v>
      </c>
      <c r="ID84" s="139">
        <v>108.3</v>
      </c>
      <c r="IE84" s="139">
        <v>450</v>
      </c>
      <c r="IF84" s="139">
        <v>194.7</v>
      </c>
      <c r="IG84" s="139">
        <v>43.9</v>
      </c>
      <c r="IH84" s="139">
        <v>130.6</v>
      </c>
      <c r="II84" s="139">
        <v>173</v>
      </c>
      <c r="IJ84" s="139">
        <v>109.8</v>
      </c>
      <c r="IK84" s="139">
        <v>110</v>
      </c>
      <c r="IL84" s="139">
        <v>303.60000000000002</v>
      </c>
      <c r="IM84" s="139">
        <v>184.8</v>
      </c>
      <c r="IN84" s="139">
        <v>110</v>
      </c>
      <c r="IO84" s="139">
        <v>96.6</v>
      </c>
      <c r="IP84" s="139">
        <v>141.9</v>
      </c>
      <c r="IQ84" s="139">
        <v>237.1</v>
      </c>
      <c r="IR84" s="139">
        <v>98.9</v>
      </c>
      <c r="IS84" s="139">
        <v>20.5</v>
      </c>
      <c r="IT84" s="139">
        <v>25.1</v>
      </c>
      <c r="IU84" s="139">
        <v>51.7</v>
      </c>
      <c r="IV84" s="139">
        <v>698.7</v>
      </c>
      <c r="IW84" s="139">
        <v>0.3</v>
      </c>
      <c r="IX84" s="139">
        <v>1.8</v>
      </c>
      <c r="IY84" s="139">
        <v>51</v>
      </c>
      <c r="IZ84" s="139">
        <v>4.3</v>
      </c>
      <c r="JA84" s="139">
        <v>22.5</v>
      </c>
      <c r="JB84" s="139">
        <v>340.7</v>
      </c>
      <c r="JC84" s="139">
        <v>81.7</v>
      </c>
      <c r="JD84" s="139">
        <v>75.3</v>
      </c>
      <c r="JE84" s="139">
        <v>49.3</v>
      </c>
      <c r="JF84" s="139">
        <v>23.1</v>
      </c>
      <c r="JG84" s="139">
        <v>400.2</v>
      </c>
      <c r="JH84" s="139">
        <v>405.3</v>
      </c>
      <c r="JI84" s="138">
        <v>0</v>
      </c>
      <c r="JJ84" s="138">
        <v>71.099999999999994</v>
      </c>
      <c r="JK84" s="138">
        <v>9.1999999999999993</v>
      </c>
      <c r="JL84" s="138">
        <v>67.8</v>
      </c>
      <c r="JM84" s="138">
        <v>169.8</v>
      </c>
      <c r="JN84" s="138">
        <v>475.5</v>
      </c>
      <c r="JO84" s="138">
        <v>343.6</v>
      </c>
      <c r="JP84" s="138">
        <v>169.3</v>
      </c>
      <c r="JQ84" s="138">
        <v>237.7</v>
      </c>
      <c r="JR84" s="138">
        <v>215.3</v>
      </c>
      <c r="JS84" s="138">
        <v>1535.4</v>
      </c>
      <c r="JT84" s="138">
        <v>1100</v>
      </c>
      <c r="JU84" s="138">
        <v>0</v>
      </c>
      <c r="JV84" s="138">
        <v>115.6</v>
      </c>
      <c r="JW84" s="138">
        <v>798.5</v>
      </c>
      <c r="JX84" s="138">
        <v>496.8</v>
      </c>
      <c r="JY84" s="138">
        <v>175.2</v>
      </c>
      <c r="JZ84" s="138">
        <v>215.3</v>
      </c>
      <c r="KA84" s="138">
        <v>432.9</v>
      </c>
      <c r="KB84" s="138">
        <v>428.9</v>
      </c>
      <c r="KC84" s="138">
        <v>429.4</v>
      </c>
      <c r="KD84" s="138">
        <v>432.5</v>
      </c>
      <c r="KE84" s="138">
        <v>453</v>
      </c>
      <c r="KF84" s="138">
        <v>683</v>
      </c>
      <c r="KG84" s="138">
        <v>8.3000000000000007</v>
      </c>
      <c r="KH84" s="138">
        <v>61.5</v>
      </c>
      <c r="KI84" s="138">
        <v>517.9</v>
      </c>
      <c r="KJ84" s="138">
        <v>268.39999999999998</v>
      </c>
      <c r="KK84" s="138">
        <v>176.1</v>
      </c>
      <c r="KL84" s="138">
        <v>29.7</v>
      </c>
      <c r="KM84" s="138">
        <v>36.200000000000003</v>
      </c>
      <c r="KN84" s="138">
        <v>28.7</v>
      </c>
      <c r="KO84" s="138">
        <v>74.8</v>
      </c>
      <c r="KP84" s="138">
        <v>140.69999999999999</v>
      </c>
      <c r="KQ84" s="138">
        <v>106</v>
      </c>
      <c r="KR84" s="138">
        <v>357.1</v>
      </c>
      <c r="KS84" s="138">
        <v>19.3</v>
      </c>
      <c r="KT84" s="138">
        <v>21.8</v>
      </c>
      <c r="KU84" s="138">
        <v>59.1</v>
      </c>
      <c r="KV84" s="138">
        <v>225</v>
      </c>
      <c r="KW84" s="138">
        <v>202.9</v>
      </c>
      <c r="KX84" s="138">
        <v>372.8</v>
      </c>
      <c r="KY84" s="138">
        <v>122.5</v>
      </c>
    </row>
    <row r="85" spans="2:311">
      <c r="B85" s="42" t="s">
        <v>13026</v>
      </c>
      <c r="C85" s="30" t="s">
        <v>13027</v>
      </c>
      <c r="D85" s="22" t="s">
        <v>124</v>
      </c>
      <c r="E85" s="138">
        <v>-0.8</v>
      </c>
      <c r="F85" s="138">
        <v>-4.0999999999999996</v>
      </c>
      <c r="G85" s="138">
        <v>-5.8</v>
      </c>
      <c r="H85" s="138">
        <v>-1.7</v>
      </c>
      <c r="I85" s="138">
        <v>-3.9</v>
      </c>
      <c r="J85" s="138">
        <v>-2.4</v>
      </c>
      <c r="K85" s="138">
        <v>-5.9</v>
      </c>
      <c r="L85" s="138">
        <v>-4.0999999999999996</v>
      </c>
      <c r="M85" s="138">
        <v>-9.5</v>
      </c>
      <c r="N85" s="138">
        <v>-25.9</v>
      </c>
      <c r="O85" s="138">
        <v>-1.3</v>
      </c>
      <c r="P85" s="138">
        <v>-2.8</v>
      </c>
      <c r="Q85" s="138">
        <v>-36.200000000000003</v>
      </c>
      <c r="R85" s="138">
        <v>-4.3</v>
      </c>
      <c r="S85" s="138">
        <v>-4.2</v>
      </c>
      <c r="T85" s="138">
        <v>-17.100000000000001</v>
      </c>
      <c r="U85" s="138">
        <v>-20.100000000000001</v>
      </c>
      <c r="V85" s="138">
        <v>-61.9</v>
      </c>
      <c r="W85" s="138">
        <v>-7.4</v>
      </c>
      <c r="X85" s="138">
        <v>-2.9</v>
      </c>
      <c r="Y85" s="138">
        <v>-1.3</v>
      </c>
      <c r="Z85" s="138">
        <v>-32.1</v>
      </c>
      <c r="AA85" s="138" t="s">
        <v>6960</v>
      </c>
      <c r="AB85" s="138">
        <v>-26.5</v>
      </c>
      <c r="AC85" s="138">
        <v>-2.8</v>
      </c>
      <c r="AD85" s="138">
        <v>-7.8</v>
      </c>
      <c r="AE85" s="138">
        <v>-92</v>
      </c>
      <c r="AF85" s="138">
        <v>-10.9</v>
      </c>
      <c r="AG85" s="138">
        <v>-34.5</v>
      </c>
      <c r="AH85" s="138">
        <v>-24.2</v>
      </c>
      <c r="AI85" s="138">
        <v>-11.1</v>
      </c>
      <c r="AJ85" s="138">
        <v>-73.5</v>
      </c>
      <c r="AK85" s="138">
        <v>-33.9</v>
      </c>
      <c r="AL85" s="138">
        <v>-12.2</v>
      </c>
      <c r="AM85" s="138">
        <v>-9.1999999999999993</v>
      </c>
      <c r="AN85" s="138">
        <v>-470.7</v>
      </c>
      <c r="AO85" s="138">
        <v>-2.2000000000000002</v>
      </c>
      <c r="AP85" s="138">
        <v>-0.6</v>
      </c>
      <c r="AQ85" s="138">
        <v>-16.600000000000001</v>
      </c>
      <c r="AR85" s="138">
        <v>-0.1</v>
      </c>
      <c r="AS85" s="138">
        <v>-18.7</v>
      </c>
      <c r="AT85" s="139" t="s">
        <v>6960</v>
      </c>
      <c r="AU85" s="139" t="s">
        <v>6960</v>
      </c>
      <c r="AV85" s="139">
        <v>-0.1</v>
      </c>
      <c r="AW85" s="139" t="s">
        <v>6960</v>
      </c>
      <c r="AX85" s="139" t="s">
        <v>6960</v>
      </c>
      <c r="AY85" s="139" t="s">
        <v>6960</v>
      </c>
      <c r="AZ85" s="139" t="s">
        <v>6960</v>
      </c>
      <c r="BA85" s="139" t="s">
        <v>6960</v>
      </c>
      <c r="BB85" s="139">
        <v>-0.7</v>
      </c>
      <c r="BC85" s="139" t="s">
        <v>6960</v>
      </c>
      <c r="BD85" s="139">
        <v>-0.1</v>
      </c>
      <c r="BE85" s="139" t="s">
        <v>6960</v>
      </c>
      <c r="BF85" s="139" t="s">
        <v>6960</v>
      </c>
      <c r="BG85" s="139" t="s">
        <v>6960</v>
      </c>
      <c r="BH85" s="139" t="s">
        <v>6960</v>
      </c>
      <c r="BI85" s="139" t="s">
        <v>6960</v>
      </c>
      <c r="BJ85" s="139">
        <v>-0.2</v>
      </c>
      <c r="BK85" s="139">
        <v>-0.1</v>
      </c>
      <c r="BL85" s="139" t="s">
        <v>6960</v>
      </c>
      <c r="BM85" s="139" t="s">
        <v>6960</v>
      </c>
      <c r="BN85" s="139" t="s">
        <v>6960</v>
      </c>
      <c r="BO85" s="139" t="s">
        <v>6960</v>
      </c>
      <c r="BP85" s="139">
        <v>-0.1</v>
      </c>
      <c r="BQ85" s="139" t="s">
        <v>6960</v>
      </c>
      <c r="BR85" s="139" t="s">
        <v>6960</v>
      </c>
      <c r="BS85" s="139" t="s">
        <v>6960</v>
      </c>
      <c r="BT85" s="139" t="s">
        <v>6960</v>
      </c>
      <c r="BU85" s="139" t="s">
        <v>6960</v>
      </c>
      <c r="BV85" s="139" t="s">
        <v>6960</v>
      </c>
      <c r="BW85" s="139" t="s">
        <v>6960</v>
      </c>
      <c r="BX85" s="139">
        <v>-0.6</v>
      </c>
      <c r="BY85" s="139" t="s">
        <v>6960</v>
      </c>
      <c r="BZ85" s="139" t="s">
        <v>6960</v>
      </c>
      <c r="CA85" s="139" t="s">
        <v>6960</v>
      </c>
      <c r="CB85" s="139" t="s">
        <v>6960</v>
      </c>
      <c r="CC85" s="139" t="s">
        <v>6960</v>
      </c>
      <c r="CD85" s="139" t="s">
        <v>6960</v>
      </c>
      <c r="CE85" s="139" t="s">
        <v>6960</v>
      </c>
      <c r="CF85" s="139" t="s">
        <v>6960</v>
      </c>
      <c r="CG85" s="139">
        <v>-14.5</v>
      </c>
      <c r="CH85" s="139">
        <v>-3.2</v>
      </c>
      <c r="CI85" s="139">
        <v>-2.5</v>
      </c>
      <c r="CJ85" s="139">
        <v>-11</v>
      </c>
      <c r="CK85" s="139" t="s">
        <v>6960</v>
      </c>
      <c r="CL85" s="139" t="s">
        <v>6960</v>
      </c>
      <c r="CM85" s="139" t="s">
        <v>6960</v>
      </c>
      <c r="CN85" s="139" t="s">
        <v>6960</v>
      </c>
      <c r="CO85" s="139" t="s">
        <v>6960</v>
      </c>
      <c r="CP85" s="139" t="s">
        <v>6960</v>
      </c>
      <c r="CQ85" s="139" t="s">
        <v>6960</v>
      </c>
      <c r="CR85" s="139" t="s">
        <v>6960</v>
      </c>
      <c r="CS85" s="139" t="s">
        <v>6960</v>
      </c>
      <c r="CT85" s="139" t="s">
        <v>6960</v>
      </c>
      <c r="CU85" s="139" t="s">
        <v>6960</v>
      </c>
      <c r="CV85" s="139" t="s">
        <v>6960</v>
      </c>
      <c r="CW85" s="139" t="s">
        <v>6960</v>
      </c>
      <c r="CX85" s="139" t="s">
        <v>6960</v>
      </c>
      <c r="CY85" s="139" t="s">
        <v>6960</v>
      </c>
      <c r="CZ85" s="139" t="s">
        <v>6960</v>
      </c>
      <c r="DA85" s="139" t="s">
        <v>6960</v>
      </c>
      <c r="DB85" s="139" t="s">
        <v>6960</v>
      </c>
      <c r="DC85" s="139" t="s">
        <v>6960</v>
      </c>
      <c r="DD85" s="139">
        <v>-0.1</v>
      </c>
      <c r="DE85" s="139" t="s">
        <v>6960</v>
      </c>
      <c r="DF85" s="139" t="s">
        <v>6960</v>
      </c>
      <c r="DG85" s="139" t="s">
        <v>6960</v>
      </c>
      <c r="DH85" s="139" t="s">
        <v>6960</v>
      </c>
      <c r="DI85" s="139" t="s">
        <v>6960</v>
      </c>
      <c r="DJ85" s="139">
        <v>-0.3</v>
      </c>
      <c r="DK85" s="139">
        <v>-3.4</v>
      </c>
      <c r="DL85" s="139">
        <v>-0.5</v>
      </c>
      <c r="DM85" s="139" t="s">
        <v>6960</v>
      </c>
      <c r="DN85" s="139">
        <v>-0.4</v>
      </c>
      <c r="DO85" s="139">
        <v>-2.5</v>
      </c>
      <c r="DP85" s="139">
        <v>-1</v>
      </c>
      <c r="DQ85" s="139">
        <v>0.1</v>
      </c>
      <c r="DR85" s="139" t="s">
        <v>6960</v>
      </c>
      <c r="DS85" s="139" t="s">
        <v>6960</v>
      </c>
      <c r="DT85" s="139">
        <v>-1.1000000000000001</v>
      </c>
      <c r="DU85" s="139">
        <v>-2.2000000000000002</v>
      </c>
      <c r="DV85" s="139">
        <v>-3.2</v>
      </c>
      <c r="DW85" s="139" t="s">
        <v>6960</v>
      </c>
      <c r="DX85" s="139">
        <v>-0.6</v>
      </c>
      <c r="DY85" s="139">
        <v>-1.1000000000000001</v>
      </c>
      <c r="DZ85" s="139">
        <v>-0.3</v>
      </c>
      <c r="EA85" s="139">
        <v>-3.8</v>
      </c>
      <c r="EB85" s="139">
        <v>-0.3</v>
      </c>
      <c r="EC85" s="139" t="s">
        <v>6960</v>
      </c>
      <c r="ED85" s="139">
        <v>-0.3</v>
      </c>
      <c r="EE85" s="139">
        <v>-0.6</v>
      </c>
      <c r="EF85" s="139">
        <v>-1.8</v>
      </c>
      <c r="EG85" s="138">
        <v>-1.7</v>
      </c>
      <c r="EH85" s="138" t="s">
        <v>6960</v>
      </c>
      <c r="EI85" s="138" t="s">
        <v>6960</v>
      </c>
      <c r="EJ85" s="138" t="s">
        <v>6960</v>
      </c>
      <c r="EK85" s="138" t="s">
        <v>6960</v>
      </c>
      <c r="EL85" s="138">
        <v>-0.1</v>
      </c>
      <c r="EM85" s="138" t="s">
        <v>6960</v>
      </c>
      <c r="EN85" s="138">
        <v>-1</v>
      </c>
      <c r="EO85" s="138">
        <v>-0.1</v>
      </c>
      <c r="EP85" s="138" t="s">
        <v>6960</v>
      </c>
      <c r="EQ85" s="138" t="s">
        <v>6960</v>
      </c>
      <c r="ER85" s="138">
        <v>-3.9</v>
      </c>
      <c r="ES85" s="138" t="s">
        <v>6960</v>
      </c>
      <c r="ET85" s="138" t="s">
        <v>6960</v>
      </c>
      <c r="EU85" s="138" t="s">
        <v>6960</v>
      </c>
      <c r="EV85" s="138" t="s">
        <v>6960</v>
      </c>
      <c r="EW85" s="138">
        <v>-1.3</v>
      </c>
      <c r="EX85" s="138">
        <v>-4.2</v>
      </c>
      <c r="EY85" s="138">
        <v>-1.6</v>
      </c>
      <c r="EZ85" s="138">
        <v>-3.4</v>
      </c>
      <c r="FA85" s="138" t="s">
        <v>6960</v>
      </c>
      <c r="FB85" s="138" t="s">
        <v>6960</v>
      </c>
      <c r="FC85" s="138" t="s">
        <v>6960</v>
      </c>
      <c r="FD85" s="138">
        <v>-3.4</v>
      </c>
      <c r="FE85" s="138">
        <v>-0.4</v>
      </c>
      <c r="FF85" s="138" t="s">
        <v>6960</v>
      </c>
      <c r="FG85" s="138" t="s">
        <v>6960</v>
      </c>
      <c r="FH85" s="138" t="s">
        <v>6960</v>
      </c>
      <c r="FI85" s="138" t="s">
        <v>6960</v>
      </c>
      <c r="FJ85" s="138" t="s">
        <v>6960</v>
      </c>
      <c r="FK85" s="138" t="s">
        <v>6960</v>
      </c>
      <c r="FL85" s="138" t="s">
        <v>6960</v>
      </c>
      <c r="FM85" s="138" t="s">
        <v>6960</v>
      </c>
      <c r="FN85" s="138" t="s">
        <v>6960</v>
      </c>
      <c r="FO85" s="138" t="s">
        <v>6960</v>
      </c>
      <c r="FP85" s="138" t="s">
        <v>6960</v>
      </c>
      <c r="FQ85" s="138" t="s">
        <v>6960</v>
      </c>
      <c r="FR85" s="138" t="s">
        <v>6960</v>
      </c>
      <c r="FS85" s="138" t="s">
        <v>6960</v>
      </c>
      <c r="FT85" s="138" t="s">
        <v>6960</v>
      </c>
      <c r="FU85" s="138" t="s">
        <v>6960</v>
      </c>
      <c r="FV85" s="139" t="s">
        <v>6960</v>
      </c>
      <c r="FW85" s="139" t="s">
        <v>6960</v>
      </c>
      <c r="FX85" s="139" t="s">
        <v>6960</v>
      </c>
      <c r="FY85" s="139" t="s">
        <v>6960</v>
      </c>
      <c r="FZ85" s="139" t="s">
        <v>6960</v>
      </c>
      <c r="GA85" s="139" t="s">
        <v>6960</v>
      </c>
      <c r="GB85" s="139" t="s">
        <v>6960</v>
      </c>
      <c r="GC85" s="139">
        <v>0</v>
      </c>
      <c r="GD85" s="139">
        <v>0</v>
      </c>
      <c r="GE85" s="139">
        <v>0</v>
      </c>
      <c r="GF85" s="139">
        <v>-13.9</v>
      </c>
      <c r="GG85" s="139">
        <v>-0.6</v>
      </c>
      <c r="GH85" s="139">
        <v>0</v>
      </c>
      <c r="GI85" s="139">
        <v>0</v>
      </c>
      <c r="GJ85" s="139">
        <v>0</v>
      </c>
      <c r="GK85" s="139">
        <v>0</v>
      </c>
      <c r="GL85" s="139">
        <v>0</v>
      </c>
      <c r="GM85" s="139">
        <v>-0.6</v>
      </c>
      <c r="GN85" s="139">
        <v>0</v>
      </c>
      <c r="GO85" s="139">
        <v>0</v>
      </c>
      <c r="GP85" s="139">
        <v>0</v>
      </c>
      <c r="GQ85" s="139">
        <v>-0.5</v>
      </c>
      <c r="GR85" s="139">
        <v>-1.6</v>
      </c>
      <c r="GS85" s="139">
        <v>-8.9</v>
      </c>
      <c r="GT85" s="139">
        <v>-0.4</v>
      </c>
      <c r="GU85" s="139">
        <v>-2.7</v>
      </c>
      <c r="GV85" s="139">
        <v>0</v>
      </c>
      <c r="GW85" s="139">
        <v>0</v>
      </c>
      <c r="GX85" s="139">
        <v>-1.6</v>
      </c>
      <c r="GY85" s="139">
        <v>-7.2</v>
      </c>
      <c r="GZ85" s="139">
        <v>0</v>
      </c>
      <c r="HA85" s="139">
        <v>0</v>
      </c>
      <c r="HB85" s="139">
        <v>0</v>
      </c>
      <c r="HC85" s="139">
        <v>0</v>
      </c>
      <c r="HD85" s="139">
        <v>0</v>
      </c>
      <c r="HE85" s="139">
        <v>0</v>
      </c>
      <c r="HF85" s="139">
        <v>0</v>
      </c>
      <c r="HG85" s="139">
        <v>0</v>
      </c>
      <c r="HH85" s="139">
        <v>-20.3</v>
      </c>
      <c r="HI85" s="139">
        <v>-0.2</v>
      </c>
      <c r="HJ85" s="139">
        <v>0</v>
      </c>
      <c r="HK85" s="139">
        <v>0</v>
      </c>
      <c r="HL85" s="139">
        <v>0</v>
      </c>
      <c r="HM85" s="139">
        <v>0</v>
      </c>
      <c r="HN85" s="139">
        <v>0</v>
      </c>
      <c r="HO85" s="139">
        <v>-6.7</v>
      </c>
      <c r="HP85" s="139">
        <v>0</v>
      </c>
      <c r="HQ85" s="139">
        <v>-1.1000000000000001</v>
      </c>
      <c r="HR85" s="139">
        <v>-0.2</v>
      </c>
      <c r="HS85" s="139">
        <v>0</v>
      </c>
      <c r="HT85" s="139">
        <v>0</v>
      </c>
      <c r="HU85" s="139">
        <v>-11.6</v>
      </c>
      <c r="HV85" s="139">
        <v>-0.7</v>
      </c>
      <c r="HW85" s="139">
        <v>0</v>
      </c>
      <c r="HX85" s="139">
        <v>-1.1000000000000001</v>
      </c>
      <c r="HY85" s="139">
        <v>0</v>
      </c>
      <c r="HZ85" s="139">
        <v>0</v>
      </c>
      <c r="IA85" s="139">
        <v>0</v>
      </c>
      <c r="IB85" s="139">
        <v>0</v>
      </c>
      <c r="IC85" s="139">
        <v>0</v>
      </c>
      <c r="ID85" s="139">
        <v>-11.4</v>
      </c>
      <c r="IE85" s="139">
        <v>-7.7</v>
      </c>
      <c r="IF85" s="139">
        <v>-0.3</v>
      </c>
      <c r="IG85" s="139">
        <v>0</v>
      </c>
      <c r="IH85" s="139">
        <v>0</v>
      </c>
      <c r="II85" s="139">
        <v>-0.1</v>
      </c>
      <c r="IJ85" s="139">
        <v>0</v>
      </c>
      <c r="IK85" s="139">
        <v>-5.8</v>
      </c>
      <c r="IL85" s="139">
        <v>-5.6</v>
      </c>
      <c r="IM85" s="139">
        <v>0</v>
      </c>
      <c r="IN85" s="139">
        <v>0</v>
      </c>
      <c r="IO85" s="139">
        <v>0</v>
      </c>
      <c r="IP85" s="139">
        <v>0</v>
      </c>
      <c r="IQ85" s="139">
        <v>0</v>
      </c>
      <c r="IR85" s="139">
        <v>0</v>
      </c>
      <c r="IS85" s="139">
        <v>0</v>
      </c>
      <c r="IT85" s="139">
        <v>0</v>
      </c>
      <c r="IU85" s="139">
        <v>0</v>
      </c>
      <c r="IV85" s="139">
        <v>0</v>
      </c>
      <c r="IW85" s="139">
        <v>0</v>
      </c>
      <c r="IX85" s="139">
        <v>0</v>
      </c>
      <c r="IY85" s="139">
        <v>-23.7</v>
      </c>
      <c r="IZ85" s="139">
        <v>-1.4</v>
      </c>
      <c r="JA85" s="139">
        <v>0</v>
      </c>
      <c r="JB85" s="139">
        <v>0</v>
      </c>
      <c r="JC85" s="139">
        <v>-29.7</v>
      </c>
      <c r="JD85" s="139">
        <v>-3.3</v>
      </c>
      <c r="JE85" s="139">
        <v>-1.6</v>
      </c>
      <c r="JF85" s="139">
        <v>-22.2</v>
      </c>
      <c r="JG85" s="139">
        <v>-0.7</v>
      </c>
      <c r="JH85" s="139">
        <v>0</v>
      </c>
      <c r="JI85" s="138">
        <v>0</v>
      </c>
      <c r="JJ85" s="138">
        <v>0</v>
      </c>
      <c r="JK85" s="138">
        <v>0</v>
      </c>
      <c r="JL85" s="138">
        <v>0</v>
      </c>
      <c r="JM85" s="138">
        <v>-18.600000000000001</v>
      </c>
      <c r="JN85" s="138">
        <v>-2.7</v>
      </c>
      <c r="JO85" s="138">
        <v>0</v>
      </c>
      <c r="JP85" s="138">
        <v>0</v>
      </c>
      <c r="JQ85" s="138">
        <v>0</v>
      </c>
      <c r="JR85" s="138">
        <v>0</v>
      </c>
      <c r="JS85" s="138">
        <v>-13.6</v>
      </c>
      <c r="JT85" s="138">
        <v>-0.2</v>
      </c>
      <c r="JU85" s="138">
        <v>0</v>
      </c>
      <c r="JV85" s="138">
        <v>0</v>
      </c>
      <c r="JW85" s="138">
        <v>0</v>
      </c>
      <c r="JX85" s="138">
        <v>0</v>
      </c>
      <c r="JY85" s="138">
        <v>0</v>
      </c>
      <c r="JZ85" s="138">
        <v>-25.3</v>
      </c>
      <c r="KA85" s="138">
        <v>0</v>
      </c>
      <c r="KB85" s="138">
        <v>0</v>
      </c>
      <c r="KC85" s="138">
        <v>0</v>
      </c>
      <c r="KD85" s="138">
        <v>-26.3</v>
      </c>
      <c r="KE85" s="138">
        <v>0</v>
      </c>
      <c r="KF85" s="138">
        <v>0</v>
      </c>
      <c r="KG85" s="138">
        <v>0</v>
      </c>
      <c r="KH85" s="138">
        <v>0</v>
      </c>
      <c r="KI85" s="138">
        <v>-17.8</v>
      </c>
      <c r="KJ85" s="138">
        <v>0</v>
      </c>
      <c r="KK85" s="138">
        <v>0</v>
      </c>
      <c r="KL85" s="138">
        <v>0</v>
      </c>
      <c r="KM85" s="138">
        <v>0</v>
      </c>
      <c r="KN85" s="138">
        <v>-37.5</v>
      </c>
      <c r="KO85" s="138">
        <v>0</v>
      </c>
      <c r="KP85" s="138">
        <v>-75.7</v>
      </c>
      <c r="KQ85" s="138">
        <v>0</v>
      </c>
      <c r="KR85" s="138">
        <v>0</v>
      </c>
      <c r="KS85" s="138">
        <v>0</v>
      </c>
      <c r="KT85" s="138">
        <v>-31.4</v>
      </c>
      <c r="KU85" s="138">
        <v>-3.8</v>
      </c>
      <c r="KV85" s="138">
        <v>0</v>
      </c>
      <c r="KW85" s="138">
        <v>0</v>
      </c>
      <c r="KX85" s="138">
        <v>-26.5</v>
      </c>
      <c r="KY85" s="138">
        <v>0</v>
      </c>
    </row>
    <row r="86" spans="2:311">
      <c r="B86" s="42" t="s">
        <v>13028</v>
      </c>
      <c r="C86" s="62" t="s">
        <v>13029</v>
      </c>
      <c r="D86" s="22" t="s">
        <v>124</v>
      </c>
      <c r="E86" s="138">
        <v>-0.6</v>
      </c>
      <c r="F86" s="138">
        <v>-3.8</v>
      </c>
      <c r="G86" s="138">
        <v>-5.3</v>
      </c>
      <c r="H86" s="138">
        <v>-1.4</v>
      </c>
      <c r="I86" s="138">
        <v>-3.7</v>
      </c>
      <c r="J86" s="138">
        <v>-1.9</v>
      </c>
      <c r="K86" s="138">
        <v>-5.0999999999999996</v>
      </c>
      <c r="L86" s="138">
        <v>-3.3</v>
      </c>
      <c r="M86" s="138">
        <v>-9</v>
      </c>
      <c r="N86" s="138">
        <v>-25.6</v>
      </c>
      <c r="O86" s="138">
        <v>-0.8</v>
      </c>
      <c r="P86" s="138">
        <v>-2.6</v>
      </c>
      <c r="Q86" s="138">
        <v>-35.799999999999997</v>
      </c>
      <c r="R86" s="138">
        <v>-3.7</v>
      </c>
      <c r="S86" s="138">
        <v>-3.7</v>
      </c>
      <c r="T86" s="138">
        <v>-16.7</v>
      </c>
      <c r="U86" s="138">
        <v>-19.7</v>
      </c>
      <c r="V86" s="138">
        <v>-61.1</v>
      </c>
      <c r="W86" s="138">
        <v>-7</v>
      </c>
      <c r="X86" s="138">
        <v>-1.8</v>
      </c>
      <c r="Y86" s="138">
        <v>-0.9</v>
      </c>
      <c r="Z86" s="138">
        <v>-32.1</v>
      </c>
      <c r="AA86" s="138" t="s">
        <v>6960</v>
      </c>
      <c r="AB86" s="138">
        <v>-26.5</v>
      </c>
      <c r="AC86" s="138">
        <v>-2.8</v>
      </c>
      <c r="AD86" s="138">
        <v>-7.8</v>
      </c>
      <c r="AE86" s="138">
        <v>-92</v>
      </c>
      <c r="AF86" s="138">
        <v>-10.9</v>
      </c>
      <c r="AG86" s="138">
        <v>-34.5</v>
      </c>
      <c r="AH86" s="138">
        <v>-24.2</v>
      </c>
      <c r="AI86" s="138">
        <v>-11.1</v>
      </c>
      <c r="AJ86" s="138">
        <v>-73.5</v>
      </c>
      <c r="AK86" s="138">
        <v>-33.9</v>
      </c>
      <c r="AL86" s="138">
        <v>-12.2</v>
      </c>
      <c r="AM86" s="138">
        <v>-9.1999999999999993</v>
      </c>
      <c r="AN86" s="138">
        <v>-470.7</v>
      </c>
      <c r="AO86" s="138" t="s">
        <v>6960</v>
      </c>
      <c r="AP86" s="138" t="s">
        <v>6960</v>
      </c>
      <c r="AQ86" s="138" t="s">
        <v>6960</v>
      </c>
      <c r="AR86" s="138" t="s">
        <v>6960</v>
      </c>
      <c r="AS86" s="138" t="s">
        <v>6960</v>
      </c>
      <c r="AT86" s="139" t="s">
        <v>6960</v>
      </c>
      <c r="AU86" s="139" t="s">
        <v>6960</v>
      </c>
      <c r="AV86" s="139" t="s">
        <v>6960</v>
      </c>
      <c r="AW86" s="139" t="s">
        <v>6960</v>
      </c>
      <c r="AX86" s="139" t="s">
        <v>6960</v>
      </c>
      <c r="AY86" s="139" t="s">
        <v>6960</v>
      </c>
      <c r="AZ86" s="139" t="s">
        <v>6960</v>
      </c>
      <c r="BA86" s="139" t="s">
        <v>6960</v>
      </c>
      <c r="BB86" s="139" t="s">
        <v>6960</v>
      </c>
      <c r="BC86" s="139" t="s">
        <v>6960</v>
      </c>
      <c r="BD86" s="139" t="s">
        <v>6960</v>
      </c>
      <c r="BE86" s="139" t="s">
        <v>6960</v>
      </c>
      <c r="BF86" s="139" t="s">
        <v>6960</v>
      </c>
      <c r="BG86" s="139" t="s">
        <v>6960</v>
      </c>
      <c r="BH86" s="139" t="s">
        <v>6960</v>
      </c>
      <c r="BI86" s="139" t="s">
        <v>6960</v>
      </c>
      <c r="BJ86" s="139" t="s">
        <v>6960</v>
      </c>
      <c r="BK86" s="139" t="s">
        <v>6960</v>
      </c>
      <c r="BL86" s="139" t="s">
        <v>6960</v>
      </c>
      <c r="BM86" s="139" t="s">
        <v>6960</v>
      </c>
      <c r="BN86" s="139" t="s">
        <v>6960</v>
      </c>
      <c r="BO86" s="139" t="s">
        <v>6960</v>
      </c>
      <c r="BP86" s="139" t="s">
        <v>6960</v>
      </c>
      <c r="BQ86" s="139" t="s">
        <v>6960</v>
      </c>
      <c r="BR86" s="139" t="s">
        <v>6960</v>
      </c>
      <c r="BS86" s="139" t="s">
        <v>6960</v>
      </c>
      <c r="BT86" s="139" t="s">
        <v>6960</v>
      </c>
      <c r="BU86" s="139" t="s">
        <v>6960</v>
      </c>
      <c r="BV86" s="139" t="s">
        <v>6960</v>
      </c>
      <c r="BW86" s="139" t="s">
        <v>6960</v>
      </c>
      <c r="BX86" s="139">
        <v>-0.3</v>
      </c>
      <c r="BY86" s="139" t="s">
        <v>6960</v>
      </c>
      <c r="BZ86" s="139" t="s">
        <v>6960</v>
      </c>
      <c r="CA86" s="139" t="s">
        <v>6960</v>
      </c>
      <c r="CB86" s="139" t="s">
        <v>6960</v>
      </c>
      <c r="CC86" s="139" t="s">
        <v>6960</v>
      </c>
      <c r="CD86" s="139" t="s">
        <v>6960</v>
      </c>
      <c r="CE86" s="139" t="s">
        <v>6960</v>
      </c>
      <c r="CF86" s="139" t="s">
        <v>6960</v>
      </c>
      <c r="CG86" s="139" t="s">
        <v>6960</v>
      </c>
      <c r="CH86" s="139" t="s">
        <v>6960</v>
      </c>
      <c r="CI86" s="139" t="s">
        <v>6960</v>
      </c>
      <c r="CJ86" s="139" t="s">
        <v>6960</v>
      </c>
      <c r="CK86" s="139" t="s">
        <v>6960</v>
      </c>
      <c r="CL86" s="139" t="s">
        <v>6960</v>
      </c>
      <c r="CM86" s="139" t="s">
        <v>6960</v>
      </c>
      <c r="CN86" s="139" t="s">
        <v>6960</v>
      </c>
      <c r="CO86" s="139" t="s">
        <v>6960</v>
      </c>
      <c r="CP86" s="139" t="s">
        <v>6960</v>
      </c>
      <c r="CQ86" s="139" t="s">
        <v>6960</v>
      </c>
      <c r="CR86" s="139" t="s">
        <v>6960</v>
      </c>
      <c r="CS86" s="139" t="s">
        <v>6960</v>
      </c>
      <c r="CT86" s="139" t="s">
        <v>6960</v>
      </c>
      <c r="CU86" s="139" t="s">
        <v>6960</v>
      </c>
      <c r="CV86" s="139" t="s">
        <v>6960</v>
      </c>
      <c r="CW86" s="139" t="s">
        <v>6960</v>
      </c>
      <c r="CX86" s="139" t="s">
        <v>6960</v>
      </c>
      <c r="CY86" s="139" t="s">
        <v>6960</v>
      </c>
      <c r="CZ86" s="139" t="s">
        <v>6960</v>
      </c>
      <c r="DA86" s="139" t="s">
        <v>6960</v>
      </c>
      <c r="DB86" s="139" t="s">
        <v>6960</v>
      </c>
      <c r="DC86" s="139" t="s">
        <v>6960</v>
      </c>
      <c r="DD86" s="139">
        <v>-0.1</v>
      </c>
      <c r="DE86" s="139" t="s">
        <v>6960</v>
      </c>
      <c r="DF86" s="139" t="s">
        <v>6960</v>
      </c>
      <c r="DG86" s="139" t="s">
        <v>6960</v>
      </c>
      <c r="DH86" s="139" t="s">
        <v>6960</v>
      </c>
      <c r="DI86" s="139" t="s">
        <v>6960</v>
      </c>
      <c r="DJ86" s="139">
        <v>-0.3</v>
      </c>
      <c r="DK86" s="139">
        <v>-3.4</v>
      </c>
      <c r="DL86" s="139">
        <v>-0.5</v>
      </c>
      <c r="DM86" s="139" t="s">
        <v>6960</v>
      </c>
      <c r="DN86" s="139">
        <v>-0.4</v>
      </c>
      <c r="DO86" s="139">
        <v>-2.5</v>
      </c>
      <c r="DP86" s="139">
        <v>-1</v>
      </c>
      <c r="DQ86" s="139">
        <v>0.1</v>
      </c>
      <c r="DR86" s="139" t="s">
        <v>6960</v>
      </c>
      <c r="DS86" s="139" t="s">
        <v>6960</v>
      </c>
      <c r="DT86" s="139">
        <v>-1.1000000000000001</v>
      </c>
      <c r="DU86" s="139">
        <v>-2.2000000000000002</v>
      </c>
      <c r="DV86" s="139">
        <v>-3.2</v>
      </c>
      <c r="DW86" s="139" t="s">
        <v>6960</v>
      </c>
      <c r="DX86" s="139">
        <v>-0.6</v>
      </c>
      <c r="DY86" s="139">
        <v>-1.1000000000000001</v>
      </c>
      <c r="DZ86" s="139">
        <v>-0.3</v>
      </c>
      <c r="EA86" s="139">
        <v>-3.8</v>
      </c>
      <c r="EB86" s="139">
        <v>-0.3</v>
      </c>
      <c r="EC86" s="139" t="s">
        <v>6960</v>
      </c>
      <c r="ED86" s="139">
        <v>-0.3</v>
      </c>
      <c r="EE86" s="139">
        <v>-0.6</v>
      </c>
      <c r="EF86" s="139">
        <v>-1.8</v>
      </c>
      <c r="EG86" s="138">
        <v>-1.7</v>
      </c>
      <c r="EH86" s="138" t="s">
        <v>6960</v>
      </c>
      <c r="EI86" s="138" t="s">
        <v>6960</v>
      </c>
      <c r="EJ86" s="138" t="s">
        <v>6960</v>
      </c>
      <c r="EK86" s="138" t="s">
        <v>6960</v>
      </c>
      <c r="EL86" s="138">
        <v>-0.1</v>
      </c>
      <c r="EM86" s="138" t="s">
        <v>6960</v>
      </c>
      <c r="EN86" s="138">
        <v>-1</v>
      </c>
      <c r="EO86" s="138">
        <v>-0.1</v>
      </c>
      <c r="EP86" s="138" t="s">
        <v>6960</v>
      </c>
      <c r="EQ86" s="138" t="s">
        <v>6960</v>
      </c>
      <c r="ER86" s="138">
        <v>-3.9</v>
      </c>
      <c r="ES86" s="138" t="s">
        <v>6960</v>
      </c>
      <c r="ET86" s="138" t="s">
        <v>6960</v>
      </c>
      <c r="EU86" s="138" t="s">
        <v>6960</v>
      </c>
      <c r="EV86" s="138" t="s">
        <v>6960</v>
      </c>
      <c r="EW86" s="138">
        <v>-1.3</v>
      </c>
      <c r="EX86" s="138">
        <v>-4.2</v>
      </c>
      <c r="EY86" s="138">
        <v>-1.6</v>
      </c>
      <c r="EZ86" s="138">
        <v>-3.4</v>
      </c>
      <c r="FA86" s="138" t="s">
        <v>6960</v>
      </c>
      <c r="FB86" s="138" t="s">
        <v>6960</v>
      </c>
      <c r="FC86" s="138" t="s">
        <v>6960</v>
      </c>
      <c r="FD86" s="138">
        <v>-3.4</v>
      </c>
      <c r="FE86" s="138">
        <v>-0.4</v>
      </c>
      <c r="FF86" s="138" t="s">
        <v>6960</v>
      </c>
      <c r="FG86" s="138" t="s">
        <v>6960</v>
      </c>
      <c r="FH86" s="138" t="s">
        <v>6960</v>
      </c>
      <c r="FI86" s="138" t="s">
        <v>6960</v>
      </c>
      <c r="FJ86" s="138" t="s">
        <v>6960</v>
      </c>
      <c r="FK86" s="138" t="s">
        <v>6960</v>
      </c>
      <c r="FL86" s="138" t="s">
        <v>6960</v>
      </c>
      <c r="FM86" s="138" t="s">
        <v>6960</v>
      </c>
      <c r="FN86" s="138" t="s">
        <v>6960</v>
      </c>
      <c r="FO86" s="138" t="s">
        <v>6960</v>
      </c>
      <c r="FP86" s="138" t="s">
        <v>6960</v>
      </c>
      <c r="FQ86" s="138" t="s">
        <v>6960</v>
      </c>
      <c r="FR86" s="138" t="s">
        <v>6960</v>
      </c>
      <c r="FS86" s="138" t="s">
        <v>6960</v>
      </c>
      <c r="FT86" s="138" t="s">
        <v>6960</v>
      </c>
      <c r="FU86" s="138" t="s">
        <v>6960</v>
      </c>
      <c r="FV86" s="139" t="s">
        <v>6960</v>
      </c>
      <c r="FW86" s="139" t="s">
        <v>6960</v>
      </c>
      <c r="FX86" s="139" t="s">
        <v>6960</v>
      </c>
      <c r="FY86" s="139" t="s">
        <v>6960</v>
      </c>
      <c r="FZ86" s="139" t="s">
        <v>6960</v>
      </c>
      <c r="GA86" s="139" t="s">
        <v>6960</v>
      </c>
      <c r="GB86" s="139" t="s">
        <v>6960</v>
      </c>
      <c r="GC86" s="139">
        <v>0</v>
      </c>
      <c r="GD86" s="139">
        <v>0</v>
      </c>
      <c r="GE86" s="139">
        <v>0</v>
      </c>
      <c r="GF86" s="139">
        <v>-13.9</v>
      </c>
      <c r="GG86" s="139">
        <v>0</v>
      </c>
      <c r="GH86" s="139">
        <v>0</v>
      </c>
      <c r="GI86" s="139">
        <v>0</v>
      </c>
      <c r="GJ86" s="139">
        <v>0</v>
      </c>
      <c r="GK86" s="139">
        <v>0</v>
      </c>
      <c r="GL86" s="139">
        <v>0</v>
      </c>
      <c r="GM86" s="139">
        <v>-0.6</v>
      </c>
      <c r="GN86" s="139">
        <v>0</v>
      </c>
      <c r="GO86" s="139">
        <v>0</v>
      </c>
      <c r="GP86" s="139">
        <v>0</v>
      </c>
      <c r="GQ86" s="139">
        <v>-0.5</v>
      </c>
      <c r="GR86" s="139">
        <v>-1.6</v>
      </c>
      <c r="GS86" s="139">
        <v>-8.9</v>
      </c>
      <c r="GT86" s="139">
        <v>-0.4</v>
      </c>
      <c r="GU86" s="139">
        <v>-2.7</v>
      </c>
      <c r="GV86" s="139">
        <v>0</v>
      </c>
      <c r="GW86" s="139">
        <v>0</v>
      </c>
      <c r="GX86" s="139">
        <v>-1.6</v>
      </c>
      <c r="GY86" s="139">
        <v>-7.2</v>
      </c>
      <c r="GZ86" s="139">
        <v>0</v>
      </c>
      <c r="HA86" s="139">
        <v>0</v>
      </c>
      <c r="HB86" s="139">
        <v>0</v>
      </c>
      <c r="HC86" s="139">
        <v>0</v>
      </c>
      <c r="HD86" s="139">
        <v>0</v>
      </c>
      <c r="HE86" s="139">
        <v>0</v>
      </c>
      <c r="HF86" s="139">
        <v>0</v>
      </c>
      <c r="HG86" s="139">
        <v>0</v>
      </c>
      <c r="HH86" s="139">
        <v>-20.3</v>
      </c>
      <c r="HI86" s="139">
        <v>-0.2</v>
      </c>
      <c r="HJ86" s="139">
        <v>0</v>
      </c>
      <c r="HK86" s="139">
        <v>0</v>
      </c>
      <c r="HL86" s="139">
        <v>0</v>
      </c>
      <c r="HM86" s="139">
        <v>0</v>
      </c>
      <c r="HN86" s="139">
        <v>0</v>
      </c>
      <c r="HO86" s="139">
        <v>-6.7</v>
      </c>
      <c r="HP86" s="139">
        <v>0</v>
      </c>
      <c r="HQ86" s="139">
        <v>-1.1000000000000001</v>
      </c>
      <c r="HR86" s="139">
        <v>-0.2</v>
      </c>
      <c r="HS86" s="139">
        <v>0</v>
      </c>
      <c r="HT86" s="139">
        <v>0</v>
      </c>
      <c r="HU86" s="139">
        <v>-11.6</v>
      </c>
      <c r="HV86" s="139">
        <v>-0.7</v>
      </c>
      <c r="HW86" s="139">
        <v>0</v>
      </c>
      <c r="HX86" s="139">
        <v>-1.1000000000000001</v>
      </c>
      <c r="HY86" s="139">
        <v>0</v>
      </c>
      <c r="HZ86" s="139">
        <v>0</v>
      </c>
      <c r="IA86" s="139">
        <v>0</v>
      </c>
      <c r="IB86" s="139">
        <v>0</v>
      </c>
      <c r="IC86" s="139">
        <v>0</v>
      </c>
      <c r="ID86" s="139">
        <v>-11.4</v>
      </c>
      <c r="IE86" s="139">
        <v>-7.7</v>
      </c>
      <c r="IF86" s="139">
        <v>-0.3</v>
      </c>
      <c r="IG86" s="139">
        <v>0</v>
      </c>
      <c r="IH86" s="139">
        <v>0</v>
      </c>
      <c r="II86" s="139">
        <v>-0.1</v>
      </c>
      <c r="IJ86" s="139">
        <v>0</v>
      </c>
      <c r="IK86" s="139">
        <v>-5.8</v>
      </c>
      <c r="IL86" s="139">
        <v>-5.6</v>
      </c>
      <c r="IM86" s="139">
        <v>0</v>
      </c>
      <c r="IN86" s="139">
        <v>0</v>
      </c>
      <c r="IO86" s="139">
        <v>0</v>
      </c>
      <c r="IP86" s="139">
        <v>0</v>
      </c>
      <c r="IQ86" s="139">
        <v>0</v>
      </c>
      <c r="IR86" s="139">
        <v>0</v>
      </c>
      <c r="IS86" s="139">
        <v>0</v>
      </c>
      <c r="IT86" s="139">
        <v>0</v>
      </c>
      <c r="IU86" s="139">
        <v>0</v>
      </c>
      <c r="IV86" s="139">
        <v>0</v>
      </c>
      <c r="IW86" s="139">
        <v>0</v>
      </c>
      <c r="IX86" s="139">
        <v>0</v>
      </c>
      <c r="IY86" s="139">
        <v>-23.7</v>
      </c>
      <c r="IZ86" s="139">
        <v>-1.4</v>
      </c>
      <c r="JA86" s="139">
        <v>0</v>
      </c>
      <c r="JB86" s="139">
        <v>0</v>
      </c>
      <c r="JC86" s="139">
        <v>-29.7</v>
      </c>
      <c r="JD86" s="139">
        <v>-3.3</v>
      </c>
      <c r="JE86" s="139">
        <v>-1.6</v>
      </c>
      <c r="JF86" s="139">
        <v>-22.2</v>
      </c>
      <c r="JG86" s="139">
        <v>-0.7</v>
      </c>
      <c r="JH86" s="139">
        <v>0</v>
      </c>
      <c r="JI86" s="138">
        <v>0</v>
      </c>
      <c r="JJ86" s="138">
        <v>0</v>
      </c>
      <c r="JK86" s="138">
        <v>0</v>
      </c>
      <c r="JL86" s="138">
        <v>0</v>
      </c>
      <c r="JM86" s="138">
        <v>-18.600000000000001</v>
      </c>
      <c r="JN86" s="138">
        <v>-2.7</v>
      </c>
      <c r="JO86" s="138">
        <v>0</v>
      </c>
      <c r="JP86" s="138">
        <v>0</v>
      </c>
      <c r="JQ86" s="138">
        <v>0</v>
      </c>
      <c r="JR86" s="138">
        <v>0</v>
      </c>
      <c r="JS86" s="138">
        <v>-13.6</v>
      </c>
      <c r="JT86" s="138">
        <v>-0.2</v>
      </c>
      <c r="JU86" s="138">
        <v>0</v>
      </c>
      <c r="JV86" s="138">
        <v>0</v>
      </c>
      <c r="JW86" s="138">
        <v>0</v>
      </c>
      <c r="JX86" s="138">
        <v>0</v>
      </c>
      <c r="JY86" s="138">
        <v>0</v>
      </c>
      <c r="JZ86" s="138">
        <v>-25.3</v>
      </c>
      <c r="KA86" s="138">
        <v>0</v>
      </c>
      <c r="KB86" s="138">
        <v>0</v>
      </c>
      <c r="KC86" s="138">
        <v>0</v>
      </c>
      <c r="KD86" s="138">
        <v>-26.3</v>
      </c>
      <c r="KE86" s="138">
        <v>0</v>
      </c>
      <c r="KF86" s="138">
        <v>0</v>
      </c>
      <c r="KG86" s="138">
        <v>0</v>
      </c>
      <c r="KH86" s="138">
        <v>0</v>
      </c>
      <c r="KI86" s="138">
        <v>-17.8</v>
      </c>
      <c r="KJ86" s="138">
        <v>0</v>
      </c>
      <c r="KK86" s="138">
        <v>0</v>
      </c>
      <c r="KL86" s="138">
        <v>0</v>
      </c>
      <c r="KM86" s="138">
        <v>0</v>
      </c>
      <c r="KN86" s="138">
        <v>-37.5</v>
      </c>
      <c r="KO86" s="138">
        <v>0</v>
      </c>
      <c r="KP86" s="138">
        <v>-75.7</v>
      </c>
      <c r="KQ86" s="138">
        <v>0</v>
      </c>
      <c r="KR86" s="138">
        <v>0</v>
      </c>
      <c r="KS86" s="138">
        <v>0</v>
      </c>
      <c r="KT86" s="138">
        <v>-31.4</v>
      </c>
      <c r="KU86" s="138">
        <v>-3.8</v>
      </c>
      <c r="KV86" s="138">
        <v>0</v>
      </c>
      <c r="KW86" s="138">
        <v>0</v>
      </c>
      <c r="KX86" s="138">
        <v>-26.5</v>
      </c>
      <c r="KY86" s="138">
        <v>0</v>
      </c>
    </row>
    <row r="87" spans="2:311">
      <c r="B87" s="42" t="s">
        <v>13030</v>
      </c>
      <c r="C87" s="62" t="s">
        <v>13031</v>
      </c>
      <c r="D87" s="22" t="s">
        <v>124</v>
      </c>
      <c r="E87" s="138" t="s">
        <v>6960</v>
      </c>
      <c r="F87" s="138" t="s">
        <v>6960</v>
      </c>
      <c r="G87" s="138" t="s">
        <v>6960</v>
      </c>
      <c r="H87" s="138" t="s">
        <v>6960</v>
      </c>
      <c r="I87" s="138" t="s">
        <v>6960</v>
      </c>
      <c r="J87" s="138" t="s">
        <v>6960</v>
      </c>
      <c r="K87" s="138" t="s">
        <v>6960</v>
      </c>
      <c r="L87" s="138" t="s">
        <v>6960</v>
      </c>
      <c r="M87" s="138" t="s">
        <v>6960</v>
      </c>
      <c r="N87" s="138" t="s">
        <v>6960</v>
      </c>
      <c r="O87" s="138" t="s">
        <v>6960</v>
      </c>
      <c r="P87" s="138" t="s">
        <v>6960</v>
      </c>
      <c r="Q87" s="138" t="s">
        <v>6960</v>
      </c>
      <c r="R87" s="138" t="s">
        <v>6960</v>
      </c>
      <c r="S87" s="138" t="s">
        <v>6960</v>
      </c>
      <c r="T87" s="138" t="s">
        <v>6960</v>
      </c>
      <c r="U87" s="138" t="s">
        <v>6960</v>
      </c>
      <c r="V87" s="138" t="s">
        <v>6960</v>
      </c>
      <c r="W87" s="138" t="s">
        <v>6960</v>
      </c>
      <c r="X87" s="138" t="s">
        <v>6960</v>
      </c>
      <c r="Y87" s="138" t="s">
        <v>6960</v>
      </c>
      <c r="Z87" s="138" t="s">
        <v>6960</v>
      </c>
      <c r="AA87" s="138" t="s">
        <v>6960</v>
      </c>
      <c r="AB87" s="138" t="s">
        <v>6960</v>
      </c>
      <c r="AC87" s="138" t="s">
        <v>6960</v>
      </c>
      <c r="AD87" s="138" t="s">
        <v>6960</v>
      </c>
      <c r="AE87" s="138" t="s">
        <v>6960</v>
      </c>
      <c r="AF87" s="138" t="s">
        <v>6960</v>
      </c>
      <c r="AG87" s="138" t="s">
        <v>6960</v>
      </c>
      <c r="AH87" s="138" t="s">
        <v>6960</v>
      </c>
      <c r="AI87" s="138" t="s">
        <v>6960</v>
      </c>
      <c r="AJ87" s="138" t="s">
        <v>6960</v>
      </c>
      <c r="AK87" s="138" t="s">
        <v>6960</v>
      </c>
      <c r="AL87" s="138" t="s">
        <v>6960</v>
      </c>
      <c r="AM87" s="138" t="s">
        <v>6960</v>
      </c>
      <c r="AN87" s="138" t="s">
        <v>6960</v>
      </c>
      <c r="AO87" s="138" t="s">
        <v>6960</v>
      </c>
      <c r="AP87" s="138" t="s">
        <v>6960</v>
      </c>
      <c r="AQ87" s="138" t="s">
        <v>6960</v>
      </c>
      <c r="AR87" s="138" t="s">
        <v>6960</v>
      </c>
      <c r="AS87" s="138" t="s">
        <v>6960</v>
      </c>
      <c r="AT87" s="139" t="s">
        <v>6960</v>
      </c>
      <c r="AU87" s="139" t="s">
        <v>6960</v>
      </c>
      <c r="AV87" s="139" t="s">
        <v>6960</v>
      </c>
      <c r="AW87" s="139" t="s">
        <v>6960</v>
      </c>
      <c r="AX87" s="139" t="s">
        <v>6960</v>
      </c>
      <c r="AY87" s="139" t="s">
        <v>6960</v>
      </c>
      <c r="AZ87" s="139" t="s">
        <v>6960</v>
      </c>
      <c r="BA87" s="139" t="s">
        <v>6960</v>
      </c>
      <c r="BB87" s="139" t="s">
        <v>6960</v>
      </c>
      <c r="BC87" s="139" t="s">
        <v>6960</v>
      </c>
      <c r="BD87" s="139" t="s">
        <v>6960</v>
      </c>
      <c r="BE87" s="139" t="s">
        <v>6960</v>
      </c>
      <c r="BF87" s="139" t="s">
        <v>6960</v>
      </c>
      <c r="BG87" s="139" t="s">
        <v>6960</v>
      </c>
      <c r="BH87" s="139" t="s">
        <v>6960</v>
      </c>
      <c r="BI87" s="139" t="s">
        <v>6960</v>
      </c>
      <c r="BJ87" s="139" t="s">
        <v>6960</v>
      </c>
      <c r="BK87" s="139" t="s">
        <v>6960</v>
      </c>
      <c r="BL87" s="139" t="s">
        <v>6960</v>
      </c>
      <c r="BM87" s="139" t="s">
        <v>6960</v>
      </c>
      <c r="BN87" s="139" t="s">
        <v>6960</v>
      </c>
      <c r="BO87" s="139" t="s">
        <v>6960</v>
      </c>
      <c r="BP87" s="139" t="s">
        <v>6960</v>
      </c>
      <c r="BQ87" s="139" t="s">
        <v>6960</v>
      </c>
      <c r="BR87" s="139" t="s">
        <v>6960</v>
      </c>
      <c r="BS87" s="139" t="s">
        <v>6960</v>
      </c>
      <c r="BT87" s="139" t="s">
        <v>6960</v>
      </c>
      <c r="BU87" s="139" t="s">
        <v>6960</v>
      </c>
      <c r="BV87" s="139" t="s">
        <v>6960</v>
      </c>
      <c r="BW87" s="139" t="s">
        <v>6960</v>
      </c>
      <c r="BX87" s="139" t="s">
        <v>6960</v>
      </c>
      <c r="BY87" s="139" t="s">
        <v>6960</v>
      </c>
      <c r="BZ87" s="139" t="s">
        <v>6960</v>
      </c>
      <c r="CA87" s="139" t="s">
        <v>6960</v>
      </c>
      <c r="CB87" s="139" t="s">
        <v>6960</v>
      </c>
      <c r="CC87" s="139" t="s">
        <v>6960</v>
      </c>
      <c r="CD87" s="139" t="s">
        <v>6960</v>
      </c>
      <c r="CE87" s="139" t="s">
        <v>6960</v>
      </c>
      <c r="CF87" s="139" t="s">
        <v>6960</v>
      </c>
      <c r="CG87" s="139" t="s">
        <v>6960</v>
      </c>
      <c r="CH87" s="139" t="s">
        <v>6960</v>
      </c>
      <c r="CI87" s="139" t="s">
        <v>6960</v>
      </c>
      <c r="CJ87" s="139" t="s">
        <v>6960</v>
      </c>
      <c r="CK87" s="139" t="s">
        <v>6960</v>
      </c>
      <c r="CL87" s="139" t="s">
        <v>6960</v>
      </c>
      <c r="CM87" s="139" t="s">
        <v>6960</v>
      </c>
      <c r="CN87" s="139" t="s">
        <v>6960</v>
      </c>
      <c r="CO87" s="139" t="s">
        <v>6960</v>
      </c>
      <c r="CP87" s="139" t="s">
        <v>6960</v>
      </c>
      <c r="CQ87" s="139" t="s">
        <v>6960</v>
      </c>
      <c r="CR87" s="139" t="s">
        <v>6960</v>
      </c>
      <c r="CS87" s="139" t="s">
        <v>6960</v>
      </c>
      <c r="CT87" s="139" t="s">
        <v>6960</v>
      </c>
      <c r="CU87" s="139" t="s">
        <v>6960</v>
      </c>
      <c r="CV87" s="139" t="s">
        <v>6960</v>
      </c>
      <c r="CW87" s="139" t="s">
        <v>6960</v>
      </c>
      <c r="CX87" s="139" t="s">
        <v>6960</v>
      </c>
      <c r="CY87" s="139" t="s">
        <v>6960</v>
      </c>
      <c r="CZ87" s="139" t="s">
        <v>6960</v>
      </c>
      <c r="DA87" s="139" t="s">
        <v>6960</v>
      </c>
      <c r="DB87" s="139" t="s">
        <v>6960</v>
      </c>
      <c r="DC87" s="139" t="s">
        <v>6960</v>
      </c>
      <c r="DD87" s="139" t="s">
        <v>6960</v>
      </c>
      <c r="DE87" s="139" t="s">
        <v>6960</v>
      </c>
      <c r="DF87" s="139" t="s">
        <v>6960</v>
      </c>
      <c r="DG87" s="139" t="s">
        <v>6960</v>
      </c>
      <c r="DH87" s="139" t="s">
        <v>6960</v>
      </c>
      <c r="DI87" s="139" t="s">
        <v>6960</v>
      </c>
      <c r="DJ87" s="139" t="s">
        <v>6960</v>
      </c>
      <c r="DK87" s="139" t="s">
        <v>6960</v>
      </c>
      <c r="DL87" s="139" t="s">
        <v>6960</v>
      </c>
      <c r="DM87" s="139" t="s">
        <v>6960</v>
      </c>
      <c r="DN87" s="139" t="s">
        <v>6960</v>
      </c>
      <c r="DO87" s="139" t="s">
        <v>6960</v>
      </c>
      <c r="DP87" s="139" t="s">
        <v>6960</v>
      </c>
      <c r="DQ87" s="139" t="s">
        <v>6960</v>
      </c>
      <c r="DR87" s="139" t="s">
        <v>6960</v>
      </c>
      <c r="DS87" s="139" t="s">
        <v>6960</v>
      </c>
      <c r="DT87" s="139" t="s">
        <v>6960</v>
      </c>
      <c r="DU87" s="139" t="s">
        <v>6960</v>
      </c>
      <c r="DV87" s="139" t="s">
        <v>6960</v>
      </c>
      <c r="DW87" s="139" t="s">
        <v>6960</v>
      </c>
      <c r="DX87" s="139" t="s">
        <v>6960</v>
      </c>
      <c r="DY87" s="139" t="s">
        <v>6960</v>
      </c>
      <c r="DZ87" s="139" t="s">
        <v>6960</v>
      </c>
      <c r="EA87" s="139" t="s">
        <v>6960</v>
      </c>
      <c r="EB87" s="139" t="s">
        <v>6960</v>
      </c>
      <c r="EC87" s="139" t="s">
        <v>6960</v>
      </c>
      <c r="ED87" s="139" t="s">
        <v>6960</v>
      </c>
      <c r="EE87" s="139" t="s">
        <v>6960</v>
      </c>
      <c r="EF87" s="139" t="s">
        <v>6960</v>
      </c>
      <c r="EG87" s="138" t="s">
        <v>6960</v>
      </c>
      <c r="EH87" s="138" t="s">
        <v>6960</v>
      </c>
      <c r="EI87" s="138" t="s">
        <v>6960</v>
      </c>
      <c r="EJ87" s="138" t="s">
        <v>6960</v>
      </c>
      <c r="EK87" s="138" t="s">
        <v>6960</v>
      </c>
      <c r="EL87" s="138" t="s">
        <v>6960</v>
      </c>
      <c r="EM87" s="138" t="s">
        <v>6960</v>
      </c>
      <c r="EN87" s="138" t="s">
        <v>6960</v>
      </c>
      <c r="EO87" s="138" t="s">
        <v>6960</v>
      </c>
      <c r="EP87" s="138" t="s">
        <v>6960</v>
      </c>
      <c r="EQ87" s="138" t="s">
        <v>6960</v>
      </c>
      <c r="ER87" s="138" t="s">
        <v>6960</v>
      </c>
      <c r="ES87" s="138" t="s">
        <v>6960</v>
      </c>
      <c r="ET87" s="138" t="s">
        <v>6960</v>
      </c>
      <c r="EU87" s="138" t="s">
        <v>6960</v>
      </c>
      <c r="EV87" s="138" t="s">
        <v>6960</v>
      </c>
      <c r="EW87" s="138" t="s">
        <v>6960</v>
      </c>
      <c r="EX87" s="138" t="s">
        <v>6960</v>
      </c>
      <c r="EY87" s="138" t="s">
        <v>6960</v>
      </c>
      <c r="EZ87" s="138" t="s">
        <v>6960</v>
      </c>
      <c r="FA87" s="138" t="s">
        <v>6960</v>
      </c>
      <c r="FB87" s="138" t="s">
        <v>6960</v>
      </c>
      <c r="FC87" s="138" t="s">
        <v>6960</v>
      </c>
      <c r="FD87" s="138" t="s">
        <v>6960</v>
      </c>
      <c r="FE87" s="138" t="s">
        <v>6960</v>
      </c>
      <c r="FF87" s="138" t="s">
        <v>6960</v>
      </c>
      <c r="FG87" s="138" t="s">
        <v>6960</v>
      </c>
      <c r="FH87" s="138" t="s">
        <v>6960</v>
      </c>
      <c r="FI87" s="138" t="s">
        <v>6960</v>
      </c>
      <c r="FJ87" s="138" t="s">
        <v>6960</v>
      </c>
      <c r="FK87" s="138" t="s">
        <v>6960</v>
      </c>
      <c r="FL87" s="138" t="s">
        <v>6960</v>
      </c>
      <c r="FM87" s="138" t="s">
        <v>6960</v>
      </c>
      <c r="FN87" s="138" t="s">
        <v>6960</v>
      </c>
      <c r="FO87" s="138" t="s">
        <v>6960</v>
      </c>
      <c r="FP87" s="138" t="s">
        <v>6960</v>
      </c>
      <c r="FQ87" s="138" t="s">
        <v>6960</v>
      </c>
      <c r="FR87" s="138" t="s">
        <v>6960</v>
      </c>
      <c r="FS87" s="138" t="s">
        <v>6960</v>
      </c>
      <c r="FT87" s="138" t="s">
        <v>6960</v>
      </c>
      <c r="FU87" s="138" t="s">
        <v>6960</v>
      </c>
      <c r="FV87" s="139" t="s">
        <v>6960</v>
      </c>
      <c r="FW87" s="139" t="s">
        <v>6960</v>
      </c>
      <c r="FX87" s="139" t="s">
        <v>6960</v>
      </c>
      <c r="FY87" s="139" t="s">
        <v>6960</v>
      </c>
      <c r="FZ87" s="139" t="s">
        <v>6960</v>
      </c>
      <c r="GA87" s="139" t="s">
        <v>6960</v>
      </c>
      <c r="GB87" s="139" t="s">
        <v>6960</v>
      </c>
      <c r="GC87" s="139">
        <v>0</v>
      </c>
      <c r="GD87" s="139">
        <v>0</v>
      </c>
      <c r="GE87" s="139">
        <v>0</v>
      </c>
      <c r="GF87" s="139">
        <v>0</v>
      </c>
      <c r="GG87" s="139">
        <v>0</v>
      </c>
      <c r="GH87" s="139">
        <v>0</v>
      </c>
      <c r="GI87" s="139">
        <v>0</v>
      </c>
      <c r="GJ87" s="139">
        <v>0</v>
      </c>
      <c r="GK87" s="139">
        <v>0</v>
      </c>
      <c r="GL87" s="139">
        <v>0</v>
      </c>
      <c r="GM87" s="139">
        <v>0</v>
      </c>
      <c r="GN87" s="139">
        <v>0</v>
      </c>
      <c r="GO87" s="139">
        <v>0</v>
      </c>
      <c r="GP87" s="139">
        <v>0</v>
      </c>
      <c r="GQ87" s="139">
        <v>0</v>
      </c>
      <c r="GR87" s="139">
        <v>0</v>
      </c>
      <c r="GS87" s="139">
        <v>0</v>
      </c>
      <c r="GT87" s="139">
        <v>0</v>
      </c>
      <c r="GU87" s="139">
        <v>0</v>
      </c>
      <c r="GV87" s="139">
        <v>0</v>
      </c>
      <c r="GW87" s="139">
        <v>0</v>
      </c>
      <c r="GX87" s="139">
        <v>0</v>
      </c>
      <c r="GY87" s="139">
        <v>0</v>
      </c>
      <c r="GZ87" s="139">
        <v>0</v>
      </c>
      <c r="HA87" s="139">
        <v>0</v>
      </c>
      <c r="HB87" s="139">
        <v>0</v>
      </c>
      <c r="HC87" s="139">
        <v>0</v>
      </c>
      <c r="HD87" s="139">
        <v>0</v>
      </c>
      <c r="HE87" s="139">
        <v>0</v>
      </c>
      <c r="HF87" s="139">
        <v>0</v>
      </c>
      <c r="HG87" s="139">
        <v>0</v>
      </c>
      <c r="HH87" s="139">
        <v>0</v>
      </c>
      <c r="HI87" s="139">
        <v>0</v>
      </c>
      <c r="HJ87" s="139">
        <v>0</v>
      </c>
      <c r="HK87" s="139">
        <v>0</v>
      </c>
      <c r="HL87" s="139">
        <v>0</v>
      </c>
      <c r="HM87" s="139">
        <v>0</v>
      </c>
      <c r="HN87" s="139">
        <v>0</v>
      </c>
      <c r="HO87" s="139">
        <v>0</v>
      </c>
      <c r="HP87" s="139">
        <v>0</v>
      </c>
      <c r="HQ87" s="139">
        <v>0</v>
      </c>
      <c r="HR87" s="139">
        <v>0</v>
      </c>
      <c r="HS87" s="139">
        <v>0</v>
      </c>
      <c r="HT87" s="139">
        <v>0</v>
      </c>
      <c r="HU87" s="139">
        <v>0</v>
      </c>
      <c r="HV87" s="139">
        <v>0</v>
      </c>
      <c r="HW87" s="139">
        <v>0</v>
      </c>
      <c r="HX87" s="139">
        <v>0</v>
      </c>
      <c r="HY87" s="139">
        <v>0</v>
      </c>
      <c r="HZ87" s="139">
        <v>0</v>
      </c>
      <c r="IA87" s="139">
        <v>0</v>
      </c>
      <c r="IB87" s="139">
        <v>0</v>
      </c>
      <c r="IC87" s="139">
        <v>0</v>
      </c>
      <c r="ID87" s="139">
        <v>0</v>
      </c>
      <c r="IE87" s="139">
        <v>0</v>
      </c>
      <c r="IF87" s="139">
        <v>0</v>
      </c>
      <c r="IG87" s="139">
        <v>0</v>
      </c>
      <c r="IH87" s="139">
        <v>0</v>
      </c>
      <c r="II87" s="139">
        <v>0</v>
      </c>
      <c r="IJ87" s="139">
        <v>0</v>
      </c>
      <c r="IK87" s="139">
        <v>0</v>
      </c>
      <c r="IL87" s="139">
        <v>0</v>
      </c>
      <c r="IM87" s="139">
        <v>0</v>
      </c>
      <c r="IN87" s="139">
        <v>0</v>
      </c>
      <c r="IO87" s="139">
        <v>0</v>
      </c>
      <c r="IP87" s="139">
        <v>0</v>
      </c>
      <c r="IQ87" s="139">
        <v>0</v>
      </c>
      <c r="IR87" s="139">
        <v>0</v>
      </c>
      <c r="IS87" s="139">
        <v>0</v>
      </c>
      <c r="IT87" s="139">
        <v>0</v>
      </c>
      <c r="IU87" s="139">
        <v>0</v>
      </c>
      <c r="IV87" s="139">
        <v>0</v>
      </c>
      <c r="IW87" s="139">
        <v>0</v>
      </c>
      <c r="IX87" s="139">
        <v>0</v>
      </c>
      <c r="IY87" s="139">
        <v>0</v>
      </c>
      <c r="IZ87" s="139">
        <v>0</v>
      </c>
      <c r="JA87" s="139">
        <v>0</v>
      </c>
      <c r="JB87" s="139">
        <v>0</v>
      </c>
      <c r="JC87" s="139">
        <v>0</v>
      </c>
      <c r="JD87" s="139">
        <v>0</v>
      </c>
      <c r="JE87" s="139">
        <v>0</v>
      </c>
      <c r="JF87" s="139">
        <v>0</v>
      </c>
      <c r="JG87" s="139">
        <v>0</v>
      </c>
      <c r="JH87" s="139">
        <v>0</v>
      </c>
      <c r="JI87" s="138">
        <v>0</v>
      </c>
      <c r="JJ87" s="138">
        <v>0</v>
      </c>
      <c r="JK87" s="138">
        <v>0</v>
      </c>
      <c r="JL87" s="138">
        <v>0</v>
      </c>
      <c r="JM87" s="138">
        <v>0</v>
      </c>
      <c r="JN87" s="138">
        <v>0</v>
      </c>
      <c r="JO87" s="138">
        <v>0</v>
      </c>
      <c r="JP87" s="138">
        <v>0</v>
      </c>
      <c r="JQ87" s="138">
        <v>0</v>
      </c>
      <c r="JR87" s="138">
        <v>0</v>
      </c>
      <c r="JS87" s="138">
        <v>0</v>
      </c>
      <c r="JT87" s="138">
        <v>0</v>
      </c>
      <c r="JU87" s="138">
        <v>0</v>
      </c>
      <c r="JV87" s="138">
        <v>0</v>
      </c>
      <c r="JW87" s="138">
        <v>0</v>
      </c>
      <c r="JX87" s="138">
        <v>0</v>
      </c>
      <c r="JY87" s="138">
        <v>0</v>
      </c>
      <c r="JZ87" s="138">
        <v>0</v>
      </c>
      <c r="KA87" s="138">
        <v>0</v>
      </c>
      <c r="KB87" s="138">
        <v>0</v>
      </c>
      <c r="KC87" s="138">
        <v>0</v>
      </c>
      <c r="KD87" s="138">
        <v>0</v>
      </c>
      <c r="KE87" s="138">
        <v>0</v>
      </c>
      <c r="KF87" s="138">
        <v>0</v>
      </c>
      <c r="KG87" s="138">
        <v>0</v>
      </c>
      <c r="KH87" s="138">
        <v>0</v>
      </c>
      <c r="KI87" s="138">
        <v>0</v>
      </c>
      <c r="KJ87" s="138">
        <v>0</v>
      </c>
      <c r="KK87" s="138">
        <v>0</v>
      </c>
      <c r="KL87" s="138">
        <v>0</v>
      </c>
      <c r="KM87" s="138">
        <v>0</v>
      </c>
      <c r="KN87" s="138">
        <v>0</v>
      </c>
      <c r="KO87" s="138">
        <v>0</v>
      </c>
      <c r="KP87" s="138">
        <v>0</v>
      </c>
      <c r="KQ87" s="138">
        <v>0</v>
      </c>
      <c r="KR87" s="138">
        <v>0</v>
      </c>
      <c r="KS87" s="138">
        <v>0</v>
      </c>
      <c r="KT87" s="138">
        <v>0</v>
      </c>
      <c r="KU87" s="138">
        <v>0</v>
      </c>
      <c r="KV87" s="138">
        <v>0</v>
      </c>
      <c r="KW87" s="138">
        <v>0</v>
      </c>
      <c r="KX87" s="138">
        <v>0</v>
      </c>
      <c r="KY87" s="138">
        <v>0</v>
      </c>
    </row>
    <row r="88" spans="2:311">
      <c r="B88" s="42" t="s">
        <v>13032</v>
      </c>
      <c r="C88" s="62" t="s">
        <v>13033</v>
      </c>
      <c r="D88" s="22" t="s">
        <v>124</v>
      </c>
      <c r="E88" s="138">
        <v>-0.2</v>
      </c>
      <c r="F88" s="138">
        <v>-0.3</v>
      </c>
      <c r="G88" s="138">
        <v>-0.4</v>
      </c>
      <c r="H88" s="138">
        <v>-0.3</v>
      </c>
      <c r="I88" s="138">
        <v>-0.3</v>
      </c>
      <c r="J88" s="138">
        <v>-0.5</v>
      </c>
      <c r="K88" s="138">
        <v>-0.9</v>
      </c>
      <c r="L88" s="138">
        <v>-0.8</v>
      </c>
      <c r="M88" s="138">
        <v>-0.5</v>
      </c>
      <c r="N88" s="138">
        <v>-0.3</v>
      </c>
      <c r="O88" s="138">
        <v>-0.5</v>
      </c>
      <c r="P88" s="138">
        <v>-0.3</v>
      </c>
      <c r="Q88" s="138">
        <v>-0.4</v>
      </c>
      <c r="R88" s="138">
        <v>-0.5</v>
      </c>
      <c r="S88" s="138">
        <v>-0.5</v>
      </c>
      <c r="T88" s="138">
        <v>-0.4</v>
      </c>
      <c r="U88" s="138">
        <v>-0.4</v>
      </c>
      <c r="V88" s="138">
        <v>-0.8</v>
      </c>
      <c r="W88" s="138">
        <v>-0.4</v>
      </c>
      <c r="X88" s="138">
        <v>-1.1000000000000001</v>
      </c>
      <c r="Y88" s="138">
        <v>-0.4</v>
      </c>
      <c r="Z88" s="138" t="s">
        <v>6960</v>
      </c>
      <c r="AA88" s="138" t="s">
        <v>6960</v>
      </c>
      <c r="AB88" s="138" t="s">
        <v>6960</v>
      </c>
      <c r="AC88" s="138" t="s">
        <v>6960</v>
      </c>
      <c r="AD88" s="138" t="s">
        <v>6960</v>
      </c>
      <c r="AE88" s="138" t="s">
        <v>6960</v>
      </c>
      <c r="AF88" s="138" t="s">
        <v>6960</v>
      </c>
      <c r="AG88" s="138" t="s">
        <v>6960</v>
      </c>
      <c r="AH88" s="138" t="s">
        <v>6960</v>
      </c>
      <c r="AI88" s="138" t="s">
        <v>6960</v>
      </c>
      <c r="AJ88" s="138" t="s">
        <v>6960</v>
      </c>
      <c r="AK88" s="138" t="s">
        <v>6960</v>
      </c>
      <c r="AL88" s="138" t="s">
        <v>6960</v>
      </c>
      <c r="AM88" s="138" t="s">
        <v>6960</v>
      </c>
      <c r="AN88" s="138" t="s">
        <v>6960</v>
      </c>
      <c r="AO88" s="138">
        <v>-2.2000000000000002</v>
      </c>
      <c r="AP88" s="138">
        <v>-0.6</v>
      </c>
      <c r="AQ88" s="138">
        <v>-16.600000000000001</v>
      </c>
      <c r="AR88" s="138">
        <v>-0.1</v>
      </c>
      <c r="AS88" s="138">
        <v>-18.7</v>
      </c>
      <c r="AT88" s="139" t="s">
        <v>6960</v>
      </c>
      <c r="AU88" s="139" t="s">
        <v>6960</v>
      </c>
      <c r="AV88" s="139">
        <v>-0.1</v>
      </c>
      <c r="AW88" s="139" t="s">
        <v>6960</v>
      </c>
      <c r="AX88" s="139" t="s">
        <v>6960</v>
      </c>
      <c r="AY88" s="139" t="s">
        <v>6960</v>
      </c>
      <c r="AZ88" s="139" t="s">
        <v>6960</v>
      </c>
      <c r="BA88" s="139" t="s">
        <v>6960</v>
      </c>
      <c r="BB88" s="139">
        <v>-0.7</v>
      </c>
      <c r="BC88" s="139" t="s">
        <v>6960</v>
      </c>
      <c r="BD88" s="139">
        <v>-0.1</v>
      </c>
      <c r="BE88" s="139" t="s">
        <v>6960</v>
      </c>
      <c r="BF88" s="139" t="s">
        <v>6960</v>
      </c>
      <c r="BG88" s="139" t="s">
        <v>6960</v>
      </c>
      <c r="BH88" s="139" t="s">
        <v>6960</v>
      </c>
      <c r="BI88" s="139" t="s">
        <v>6960</v>
      </c>
      <c r="BJ88" s="139">
        <v>-0.2</v>
      </c>
      <c r="BK88" s="139">
        <v>-0.1</v>
      </c>
      <c r="BL88" s="139" t="s">
        <v>6960</v>
      </c>
      <c r="BM88" s="139" t="s">
        <v>6960</v>
      </c>
      <c r="BN88" s="139" t="s">
        <v>6960</v>
      </c>
      <c r="BO88" s="139" t="s">
        <v>6960</v>
      </c>
      <c r="BP88" s="139">
        <v>-0.1</v>
      </c>
      <c r="BQ88" s="139" t="s">
        <v>6960</v>
      </c>
      <c r="BR88" s="139" t="s">
        <v>6960</v>
      </c>
      <c r="BS88" s="139" t="s">
        <v>6960</v>
      </c>
      <c r="BT88" s="139" t="s">
        <v>6960</v>
      </c>
      <c r="BU88" s="139" t="s">
        <v>6960</v>
      </c>
      <c r="BV88" s="139" t="s">
        <v>6960</v>
      </c>
      <c r="BW88" s="139" t="s">
        <v>6960</v>
      </c>
      <c r="BX88" s="139">
        <v>-0.3</v>
      </c>
      <c r="BY88" s="139" t="s">
        <v>6960</v>
      </c>
      <c r="BZ88" s="139" t="s">
        <v>6960</v>
      </c>
      <c r="CA88" s="139" t="s">
        <v>6960</v>
      </c>
      <c r="CB88" s="139" t="s">
        <v>6960</v>
      </c>
      <c r="CC88" s="139" t="s">
        <v>6960</v>
      </c>
      <c r="CD88" s="139" t="s">
        <v>6960</v>
      </c>
      <c r="CE88" s="139" t="s">
        <v>6960</v>
      </c>
      <c r="CF88" s="139" t="s">
        <v>6960</v>
      </c>
      <c r="CG88" s="139">
        <v>-14.5</v>
      </c>
      <c r="CH88" s="139">
        <v>-3.2</v>
      </c>
      <c r="CI88" s="139">
        <v>-2.5</v>
      </c>
      <c r="CJ88" s="139">
        <v>-11</v>
      </c>
      <c r="CK88" s="139" t="s">
        <v>6960</v>
      </c>
      <c r="CL88" s="139" t="s">
        <v>6960</v>
      </c>
      <c r="CM88" s="139" t="s">
        <v>6960</v>
      </c>
      <c r="CN88" s="139" t="s">
        <v>6960</v>
      </c>
      <c r="CO88" s="139" t="s">
        <v>6960</v>
      </c>
      <c r="CP88" s="139" t="s">
        <v>6960</v>
      </c>
      <c r="CQ88" s="139" t="s">
        <v>6960</v>
      </c>
      <c r="CR88" s="139" t="s">
        <v>6960</v>
      </c>
      <c r="CS88" s="139" t="s">
        <v>6960</v>
      </c>
      <c r="CT88" s="139" t="s">
        <v>6960</v>
      </c>
      <c r="CU88" s="139" t="s">
        <v>6960</v>
      </c>
      <c r="CV88" s="139" t="s">
        <v>6960</v>
      </c>
      <c r="CW88" s="139" t="s">
        <v>6960</v>
      </c>
      <c r="CX88" s="139" t="s">
        <v>6960</v>
      </c>
      <c r="CY88" s="139" t="s">
        <v>6960</v>
      </c>
      <c r="CZ88" s="139" t="s">
        <v>6960</v>
      </c>
      <c r="DA88" s="139" t="s">
        <v>6960</v>
      </c>
      <c r="DB88" s="139" t="s">
        <v>6960</v>
      </c>
      <c r="DC88" s="139" t="s">
        <v>6960</v>
      </c>
      <c r="DD88" s="139" t="s">
        <v>6960</v>
      </c>
      <c r="DE88" s="139" t="s">
        <v>6960</v>
      </c>
      <c r="DF88" s="139" t="s">
        <v>6960</v>
      </c>
      <c r="DG88" s="139" t="s">
        <v>6960</v>
      </c>
      <c r="DH88" s="139" t="s">
        <v>6960</v>
      </c>
      <c r="DI88" s="139" t="s">
        <v>6960</v>
      </c>
      <c r="DJ88" s="139" t="s">
        <v>6960</v>
      </c>
      <c r="DK88" s="139" t="s">
        <v>6960</v>
      </c>
      <c r="DL88" s="139" t="s">
        <v>6960</v>
      </c>
      <c r="DM88" s="139" t="s">
        <v>6960</v>
      </c>
      <c r="DN88" s="139" t="s">
        <v>6960</v>
      </c>
      <c r="DO88" s="139" t="s">
        <v>6960</v>
      </c>
      <c r="DP88" s="139" t="s">
        <v>6960</v>
      </c>
      <c r="DQ88" s="139" t="s">
        <v>6960</v>
      </c>
      <c r="DR88" s="139" t="s">
        <v>6960</v>
      </c>
      <c r="DS88" s="139" t="s">
        <v>6960</v>
      </c>
      <c r="DT88" s="139" t="s">
        <v>6960</v>
      </c>
      <c r="DU88" s="139" t="s">
        <v>6960</v>
      </c>
      <c r="DV88" s="139" t="s">
        <v>6960</v>
      </c>
      <c r="DW88" s="139" t="s">
        <v>6960</v>
      </c>
      <c r="DX88" s="139" t="s">
        <v>6960</v>
      </c>
      <c r="DY88" s="139" t="s">
        <v>6960</v>
      </c>
      <c r="DZ88" s="139" t="s">
        <v>6960</v>
      </c>
      <c r="EA88" s="139" t="s">
        <v>6960</v>
      </c>
      <c r="EB88" s="139" t="s">
        <v>6960</v>
      </c>
      <c r="EC88" s="139" t="s">
        <v>6960</v>
      </c>
      <c r="ED88" s="139" t="s">
        <v>6960</v>
      </c>
      <c r="EE88" s="139" t="s">
        <v>6960</v>
      </c>
      <c r="EF88" s="139" t="s">
        <v>6960</v>
      </c>
      <c r="EG88" s="138" t="s">
        <v>6960</v>
      </c>
      <c r="EH88" s="138" t="s">
        <v>6960</v>
      </c>
      <c r="EI88" s="138" t="s">
        <v>6960</v>
      </c>
      <c r="EJ88" s="138" t="s">
        <v>6960</v>
      </c>
      <c r="EK88" s="138" t="s">
        <v>6960</v>
      </c>
      <c r="EL88" s="138" t="s">
        <v>6960</v>
      </c>
      <c r="EM88" s="138" t="s">
        <v>6960</v>
      </c>
      <c r="EN88" s="138" t="s">
        <v>6960</v>
      </c>
      <c r="EO88" s="138" t="s">
        <v>6960</v>
      </c>
      <c r="EP88" s="138" t="s">
        <v>6960</v>
      </c>
      <c r="EQ88" s="138" t="s">
        <v>6960</v>
      </c>
      <c r="ER88" s="138" t="s">
        <v>6960</v>
      </c>
      <c r="ES88" s="138" t="s">
        <v>6960</v>
      </c>
      <c r="ET88" s="138" t="s">
        <v>6960</v>
      </c>
      <c r="EU88" s="138" t="s">
        <v>6960</v>
      </c>
      <c r="EV88" s="138" t="s">
        <v>6960</v>
      </c>
      <c r="EW88" s="138" t="s">
        <v>6960</v>
      </c>
      <c r="EX88" s="138" t="s">
        <v>6960</v>
      </c>
      <c r="EY88" s="138" t="s">
        <v>6960</v>
      </c>
      <c r="EZ88" s="138" t="s">
        <v>6960</v>
      </c>
      <c r="FA88" s="138" t="s">
        <v>6960</v>
      </c>
      <c r="FB88" s="138" t="s">
        <v>6960</v>
      </c>
      <c r="FC88" s="138" t="s">
        <v>6960</v>
      </c>
      <c r="FD88" s="138" t="s">
        <v>6960</v>
      </c>
      <c r="FE88" s="138" t="s">
        <v>6960</v>
      </c>
      <c r="FF88" s="138" t="s">
        <v>6960</v>
      </c>
      <c r="FG88" s="138" t="s">
        <v>6960</v>
      </c>
      <c r="FH88" s="138" t="s">
        <v>6960</v>
      </c>
      <c r="FI88" s="138" t="s">
        <v>6960</v>
      </c>
      <c r="FJ88" s="138" t="s">
        <v>6960</v>
      </c>
      <c r="FK88" s="138" t="s">
        <v>6960</v>
      </c>
      <c r="FL88" s="138" t="s">
        <v>6960</v>
      </c>
      <c r="FM88" s="138" t="s">
        <v>6960</v>
      </c>
      <c r="FN88" s="138" t="s">
        <v>6960</v>
      </c>
      <c r="FO88" s="138" t="s">
        <v>6960</v>
      </c>
      <c r="FP88" s="138" t="s">
        <v>6960</v>
      </c>
      <c r="FQ88" s="138" t="s">
        <v>6960</v>
      </c>
      <c r="FR88" s="138" t="s">
        <v>6960</v>
      </c>
      <c r="FS88" s="138" t="s">
        <v>6960</v>
      </c>
      <c r="FT88" s="138" t="s">
        <v>6960</v>
      </c>
      <c r="FU88" s="138" t="s">
        <v>6960</v>
      </c>
      <c r="FV88" s="139" t="s">
        <v>6960</v>
      </c>
      <c r="FW88" s="139" t="s">
        <v>6960</v>
      </c>
      <c r="FX88" s="139" t="s">
        <v>6960</v>
      </c>
      <c r="FY88" s="139" t="s">
        <v>6960</v>
      </c>
      <c r="FZ88" s="139" t="s">
        <v>6960</v>
      </c>
      <c r="GA88" s="139" t="s">
        <v>6960</v>
      </c>
      <c r="GB88" s="139" t="s">
        <v>6960</v>
      </c>
      <c r="GC88" s="139">
        <v>0</v>
      </c>
      <c r="GD88" s="139">
        <v>0</v>
      </c>
      <c r="GE88" s="139">
        <v>0</v>
      </c>
      <c r="GF88" s="139">
        <v>0</v>
      </c>
      <c r="GG88" s="139">
        <v>-0.6</v>
      </c>
      <c r="GH88" s="139">
        <v>0</v>
      </c>
      <c r="GI88" s="139">
        <v>0</v>
      </c>
      <c r="GJ88" s="139">
        <v>0</v>
      </c>
      <c r="GK88" s="139">
        <v>0</v>
      </c>
      <c r="GL88" s="139">
        <v>0</v>
      </c>
      <c r="GM88" s="139">
        <v>0</v>
      </c>
      <c r="GN88" s="139">
        <v>0</v>
      </c>
      <c r="GO88" s="139">
        <v>0</v>
      </c>
      <c r="GP88" s="139">
        <v>0</v>
      </c>
      <c r="GQ88" s="139">
        <v>0</v>
      </c>
      <c r="GR88" s="139">
        <v>0</v>
      </c>
      <c r="GS88" s="139">
        <v>0</v>
      </c>
      <c r="GT88" s="139">
        <v>0</v>
      </c>
      <c r="GU88" s="139">
        <v>0</v>
      </c>
      <c r="GV88" s="139">
        <v>0</v>
      </c>
      <c r="GW88" s="139">
        <v>0</v>
      </c>
      <c r="GX88" s="139">
        <v>0</v>
      </c>
      <c r="GY88" s="139">
        <v>0</v>
      </c>
      <c r="GZ88" s="139">
        <v>0</v>
      </c>
      <c r="HA88" s="139">
        <v>0</v>
      </c>
      <c r="HB88" s="139">
        <v>0</v>
      </c>
      <c r="HC88" s="139">
        <v>0</v>
      </c>
      <c r="HD88" s="139">
        <v>0</v>
      </c>
      <c r="HE88" s="139">
        <v>0</v>
      </c>
      <c r="HF88" s="139">
        <v>0</v>
      </c>
      <c r="HG88" s="139">
        <v>0</v>
      </c>
      <c r="HH88" s="139">
        <v>0</v>
      </c>
      <c r="HI88" s="139">
        <v>0</v>
      </c>
      <c r="HJ88" s="139">
        <v>0</v>
      </c>
      <c r="HK88" s="139">
        <v>0</v>
      </c>
      <c r="HL88" s="139">
        <v>0</v>
      </c>
      <c r="HM88" s="139">
        <v>0</v>
      </c>
      <c r="HN88" s="139">
        <v>0</v>
      </c>
      <c r="HO88" s="139">
        <v>0</v>
      </c>
      <c r="HP88" s="139">
        <v>0</v>
      </c>
      <c r="HQ88" s="139">
        <v>0</v>
      </c>
      <c r="HR88" s="139">
        <v>0</v>
      </c>
      <c r="HS88" s="139">
        <v>0</v>
      </c>
      <c r="HT88" s="139">
        <v>0</v>
      </c>
      <c r="HU88" s="139">
        <v>0</v>
      </c>
      <c r="HV88" s="139">
        <v>0</v>
      </c>
      <c r="HW88" s="139">
        <v>0</v>
      </c>
      <c r="HX88" s="139">
        <v>0</v>
      </c>
      <c r="HY88" s="139">
        <v>0</v>
      </c>
      <c r="HZ88" s="139">
        <v>0</v>
      </c>
      <c r="IA88" s="139">
        <v>0</v>
      </c>
      <c r="IB88" s="139">
        <v>0</v>
      </c>
      <c r="IC88" s="139">
        <v>0</v>
      </c>
      <c r="ID88" s="139">
        <v>0</v>
      </c>
      <c r="IE88" s="139">
        <v>0</v>
      </c>
      <c r="IF88" s="139">
        <v>0</v>
      </c>
      <c r="IG88" s="139">
        <v>0</v>
      </c>
      <c r="IH88" s="139">
        <v>0</v>
      </c>
      <c r="II88" s="139">
        <v>0</v>
      </c>
      <c r="IJ88" s="139">
        <v>0</v>
      </c>
      <c r="IK88" s="139">
        <v>0</v>
      </c>
      <c r="IL88" s="139">
        <v>0</v>
      </c>
      <c r="IM88" s="139">
        <v>0</v>
      </c>
      <c r="IN88" s="139">
        <v>0</v>
      </c>
      <c r="IO88" s="139">
        <v>0</v>
      </c>
      <c r="IP88" s="139">
        <v>0</v>
      </c>
      <c r="IQ88" s="139">
        <v>0</v>
      </c>
      <c r="IR88" s="139">
        <v>0</v>
      </c>
      <c r="IS88" s="139">
        <v>0</v>
      </c>
      <c r="IT88" s="139">
        <v>0</v>
      </c>
      <c r="IU88" s="139">
        <v>0</v>
      </c>
      <c r="IV88" s="139">
        <v>0</v>
      </c>
      <c r="IW88" s="139">
        <v>0</v>
      </c>
      <c r="IX88" s="139">
        <v>0</v>
      </c>
      <c r="IY88" s="139">
        <v>0</v>
      </c>
      <c r="IZ88" s="139">
        <v>0</v>
      </c>
      <c r="JA88" s="139">
        <v>0</v>
      </c>
      <c r="JB88" s="139">
        <v>0</v>
      </c>
      <c r="JC88" s="139">
        <v>0</v>
      </c>
      <c r="JD88" s="139">
        <v>0</v>
      </c>
      <c r="JE88" s="139">
        <v>0</v>
      </c>
      <c r="JF88" s="139">
        <v>0</v>
      </c>
      <c r="JG88" s="139">
        <v>0</v>
      </c>
      <c r="JH88" s="139">
        <v>0</v>
      </c>
      <c r="JI88" s="138">
        <v>0</v>
      </c>
      <c r="JJ88" s="138">
        <v>0</v>
      </c>
      <c r="JK88" s="138">
        <v>0</v>
      </c>
      <c r="JL88" s="138">
        <v>0</v>
      </c>
      <c r="JM88" s="138">
        <v>0</v>
      </c>
      <c r="JN88" s="138">
        <v>0</v>
      </c>
      <c r="JO88" s="138">
        <v>0</v>
      </c>
      <c r="JP88" s="138">
        <v>0</v>
      </c>
      <c r="JQ88" s="138">
        <v>0</v>
      </c>
      <c r="JR88" s="138">
        <v>0</v>
      </c>
      <c r="JS88" s="138">
        <v>0</v>
      </c>
      <c r="JT88" s="138">
        <v>0</v>
      </c>
      <c r="JU88" s="138">
        <v>0</v>
      </c>
      <c r="JV88" s="138">
        <v>0</v>
      </c>
      <c r="JW88" s="138">
        <v>0</v>
      </c>
      <c r="JX88" s="138">
        <v>0</v>
      </c>
      <c r="JY88" s="138">
        <v>0</v>
      </c>
      <c r="JZ88" s="138">
        <v>0</v>
      </c>
      <c r="KA88" s="138">
        <v>0</v>
      </c>
      <c r="KB88" s="138">
        <v>0</v>
      </c>
      <c r="KC88" s="138">
        <v>0</v>
      </c>
      <c r="KD88" s="138">
        <v>0</v>
      </c>
      <c r="KE88" s="138">
        <v>0</v>
      </c>
      <c r="KF88" s="138">
        <v>0</v>
      </c>
      <c r="KG88" s="138">
        <v>0</v>
      </c>
      <c r="KH88" s="138">
        <v>0</v>
      </c>
      <c r="KI88" s="138">
        <v>0</v>
      </c>
      <c r="KJ88" s="138">
        <v>0</v>
      </c>
      <c r="KK88" s="138">
        <v>0</v>
      </c>
      <c r="KL88" s="138">
        <v>0</v>
      </c>
      <c r="KM88" s="138">
        <v>0</v>
      </c>
      <c r="KN88" s="138">
        <v>0</v>
      </c>
      <c r="KO88" s="138">
        <v>0</v>
      </c>
      <c r="KP88" s="138">
        <v>0</v>
      </c>
      <c r="KQ88" s="138">
        <v>0</v>
      </c>
      <c r="KR88" s="138">
        <v>0</v>
      </c>
      <c r="KS88" s="138">
        <v>0</v>
      </c>
      <c r="KT88" s="138">
        <v>0</v>
      </c>
      <c r="KU88" s="138">
        <v>0</v>
      </c>
      <c r="KV88" s="138">
        <v>0</v>
      </c>
      <c r="KW88" s="138">
        <v>0</v>
      </c>
      <c r="KX88" s="138">
        <v>0</v>
      </c>
      <c r="KY88" s="138">
        <v>0</v>
      </c>
    </row>
    <row r="89" spans="2:311">
      <c r="B89" s="43" t="s">
        <v>13034</v>
      </c>
      <c r="C89" s="32" t="s">
        <v>13035</v>
      </c>
      <c r="D89" s="33" t="s">
        <v>124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8"/>
      <c r="EH89" s="138"/>
      <c r="EI89" s="138"/>
      <c r="EJ89" s="138"/>
      <c r="EK89" s="138"/>
      <c r="EL89" s="138"/>
      <c r="EM89" s="138"/>
      <c r="EN89" s="138"/>
      <c r="EO89" s="138"/>
      <c r="EP89" s="138"/>
      <c r="EQ89" s="138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8"/>
      <c r="FS89" s="138"/>
      <c r="FT89" s="138"/>
      <c r="FU89" s="138"/>
      <c r="FV89" s="139"/>
      <c r="FW89" s="139"/>
      <c r="FX89" s="139"/>
      <c r="FY89" s="139"/>
      <c r="FZ89" s="139"/>
      <c r="GA89" s="139"/>
      <c r="GB89" s="139"/>
      <c r="GC89" s="139"/>
      <c r="GD89" s="139"/>
      <c r="GE89" s="139"/>
      <c r="GF89" s="139"/>
      <c r="GG89" s="139"/>
      <c r="GH89" s="139"/>
      <c r="GI89" s="139"/>
      <c r="GJ89" s="139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8"/>
      <c r="JJ89" s="138"/>
      <c r="JK89" s="138"/>
      <c r="JL89" s="138"/>
      <c r="JM89" s="138"/>
      <c r="JN89" s="138"/>
      <c r="JO89" s="138"/>
      <c r="JP89" s="138"/>
      <c r="JQ89" s="138"/>
      <c r="JR89" s="138"/>
      <c r="JS89" s="138"/>
      <c r="JT89" s="138"/>
      <c r="JU89" s="138"/>
      <c r="JV89" s="138"/>
      <c r="JW89" s="138"/>
      <c r="JX89" s="138"/>
      <c r="JY89" s="138"/>
      <c r="JZ89" s="138"/>
      <c r="KA89" s="138"/>
      <c r="KB89" s="138"/>
      <c r="KC89" s="138"/>
      <c r="KD89" s="138"/>
      <c r="KE89" s="138"/>
      <c r="KF89" s="138"/>
      <c r="KG89" s="138"/>
      <c r="KH89" s="138"/>
      <c r="KI89" s="138"/>
      <c r="KJ89" s="138"/>
      <c r="KK89" s="138"/>
      <c r="KL89" s="138"/>
      <c r="KM89" s="138"/>
      <c r="KN89" s="138"/>
      <c r="KO89" s="138"/>
      <c r="KP89" s="138"/>
      <c r="KQ89" s="138"/>
      <c r="KR89" s="138"/>
      <c r="KS89" s="138"/>
      <c r="KT89" s="138"/>
      <c r="KU89" s="138"/>
      <c r="KV89" s="138"/>
      <c r="KW89" s="138"/>
      <c r="KX89" s="138"/>
      <c r="KY89" s="138"/>
    </row>
    <row r="90" spans="2:311">
      <c r="B90" s="42" t="s">
        <v>13036</v>
      </c>
      <c r="C90" s="30" t="s">
        <v>13037</v>
      </c>
      <c r="D90" s="22" t="s">
        <v>124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8"/>
      <c r="EH90" s="138"/>
      <c r="EI90" s="138"/>
      <c r="EJ90" s="138"/>
      <c r="EK90" s="138"/>
      <c r="EL90" s="138"/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8"/>
      <c r="FS90" s="138"/>
      <c r="FT90" s="138"/>
      <c r="FU90" s="138"/>
      <c r="FV90" s="139"/>
      <c r="FW90" s="139"/>
      <c r="FX90" s="139"/>
      <c r="FY90" s="139"/>
      <c r="FZ90" s="139"/>
      <c r="GA90" s="139"/>
      <c r="GB90" s="139"/>
      <c r="GC90" s="139"/>
      <c r="GD90" s="139"/>
      <c r="GE90" s="139"/>
      <c r="GF90" s="139"/>
      <c r="GG90" s="139"/>
      <c r="GH90" s="139"/>
      <c r="GI90" s="139"/>
      <c r="GJ90" s="139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8"/>
      <c r="JJ90" s="138"/>
      <c r="JK90" s="138"/>
      <c r="JL90" s="138"/>
      <c r="JM90" s="138"/>
      <c r="JN90" s="138"/>
      <c r="JO90" s="138"/>
      <c r="JP90" s="138"/>
      <c r="JQ90" s="138"/>
      <c r="JR90" s="138"/>
      <c r="JS90" s="138"/>
      <c r="JT90" s="138"/>
      <c r="JU90" s="138"/>
      <c r="JV90" s="138"/>
      <c r="JW90" s="138"/>
      <c r="JX90" s="138"/>
      <c r="JY90" s="138"/>
      <c r="JZ90" s="138"/>
      <c r="KA90" s="138"/>
      <c r="KB90" s="138"/>
      <c r="KC90" s="138"/>
      <c r="KD90" s="138"/>
      <c r="KE90" s="138"/>
      <c r="KF90" s="138"/>
      <c r="KG90" s="138"/>
      <c r="KH90" s="138"/>
      <c r="KI90" s="138"/>
      <c r="KJ90" s="138"/>
      <c r="KK90" s="138"/>
      <c r="KL90" s="138"/>
      <c r="KM90" s="138"/>
      <c r="KN90" s="138"/>
      <c r="KO90" s="138"/>
      <c r="KP90" s="138"/>
      <c r="KQ90" s="138"/>
      <c r="KR90" s="138"/>
      <c r="KS90" s="138"/>
      <c r="KT90" s="138"/>
      <c r="KU90" s="138"/>
      <c r="KV90" s="138"/>
      <c r="KW90" s="138"/>
      <c r="KX90" s="138"/>
      <c r="KY90" s="138"/>
    </row>
    <row r="91" spans="2:311">
      <c r="B91" s="42" t="s">
        <v>13038</v>
      </c>
      <c r="C91" s="62" t="s">
        <v>13039</v>
      </c>
      <c r="D91" s="22" t="s">
        <v>124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8"/>
      <c r="JJ91" s="138"/>
      <c r="JK91" s="138"/>
      <c r="JL91" s="138"/>
      <c r="JM91" s="138"/>
      <c r="JN91" s="138"/>
      <c r="JO91" s="138"/>
      <c r="JP91" s="138"/>
      <c r="JQ91" s="138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38"/>
      <c r="KC91" s="138"/>
      <c r="KD91" s="138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  <c r="KY91" s="138"/>
    </row>
    <row r="92" spans="2:311">
      <c r="B92" s="42" t="s">
        <v>13040</v>
      </c>
      <c r="C92" s="62" t="s">
        <v>13041</v>
      </c>
      <c r="D92" s="22" t="s">
        <v>124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8"/>
      <c r="EH92" s="138"/>
      <c r="EI92" s="138"/>
      <c r="EJ92" s="138"/>
      <c r="EK92" s="138"/>
      <c r="EL92" s="138"/>
      <c r="EM92" s="138"/>
      <c r="EN92" s="138"/>
      <c r="EO92" s="138"/>
      <c r="EP92" s="138"/>
      <c r="EQ92" s="138"/>
      <c r="ER92" s="138"/>
      <c r="ES92" s="138"/>
      <c r="ET92" s="138"/>
      <c r="EU92" s="138"/>
      <c r="EV92" s="138"/>
      <c r="EW92" s="138"/>
      <c r="EX92" s="138"/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8"/>
      <c r="FM92" s="138"/>
      <c r="FN92" s="138"/>
      <c r="FO92" s="138"/>
      <c r="FP92" s="138"/>
      <c r="FQ92" s="138"/>
      <c r="FR92" s="138"/>
      <c r="FS92" s="138"/>
      <c r="FT92" s="138"/>
      <c r="FU92" s="138"/>
      <c r="FV92" s="139"/>
      <c r="FW92" s="139"/>
      <c r="FX92" s="139"/>
      <c r="FY92" s="139"/>
      <c r="FZ92" s="139"/>
      <c r="GA92" s="139"/>
      <c r="GB92" s="139"/>
      <c r="GC92" s="139"/>
      <c r="GD92" s="139"/>
      <c r="GE92" s="139"/>
      <c r="GF92" s="139"/>
      <c r="GG92" s="139"/>
      <c r="GH92" s="139"/>
      <c r="GI92" s="139"/>
      <c r="GJ92" s="139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  <c r="JD92" s="139"/>
      <c r="JE92" s="139"/>
      <c r="JF92" s="139"/>
      <c r="JG92" s="139"/>
      <c r="JH92" s="139"/>
      <c r="JI92" s="138"/>
      <c r="JJ92" s="138"/>
      <c r="JK92" s="138"/>
      <c r="JL92" s="138"/>
      <c r="JM92" s="138"/>
      <c r="JN92" s="138"/>
      <c r="JO92" s="138"/>
      <c r="JP92" s="138"/>
      <c r="JQ92" s="138"/>
      <c r="JR92" s="138"/>
      <c r="JS92" s="138"/>
      <c r="JT92" s="138"/>
      <c r="JU92" s="138"/>
      <c r="JV92" s="138"/>
      <c r="JW92" s="138"/>
      <c r="JX92" s="138"/>
      <c r="JY92" s="138"/>
      <c r="JZ92" s="138"/>
      <c r="KA92" s="138"/>
      <c r="KB92" s="138"/>
      <c r="KC92" s="138"/>
      <c r="KD92" s="138"/>
      <c r="KE92" s="138"/>
      <c r="KF92" s="138"/>
      <c r="KG92" s="138"/>
      <c r="KH92" s="138"/>
      <c r="KI92" s="138"/>
      <c r="KJ92" s="138"/>
      <c r="KK92" s="138"/>
      <c r="KL92" s="138"/>
      <c r="KM92" s="138"/>
      <c r="KN92" s="138"/>
      <c r="KO92" s="138"/>
      <c r="KP92" s="138"/>
      <c r="KQ92" s="138"/>
      <c r="KR92" s="138"/>
      <c r="KS92" s="138"/>
      <c r="KT92" s="138"/>
      <c r="KU92" s="138"/>
      <c r="KV92" s="138"/>
      <c r="KW92" s="138"/>
      <c r="KX92" s="138"/>
      <c r="KY92" s="138"/>
    </row>
    <row r="93" spans="2:311">
      <c r="B93" s="42" t="s">
        <v>13042</v>
      </c>
      <c r="C93" s="62" t="s">
        <v>13035</v>
      </c>
      <c r="D93" s="22" t="s">
        <v>124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8"/>
      <c r="EH93" s="138"/>
      <c r="EI93" s="138"/>
      <c r="EJ93" s="138"/>
      <c r="EK93" s="138"/>
      <c r="EL93" s="138"/>
      <c r="EM93" s="138"/>
      <c r="EN93" s="138"/>
      <c r="EO93" s="138"/>
      <c r="EP93" s="138"/>
      <c r="EQ93" s="138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8"/>
      <c r="FS93" s="138"/>
      <c r="FT93" s="138"/>
      <c r="FU93" s="138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  <c r="JD93" s="139"/>
      <c r="JE93" s="139"/>
      <c r="JF93" s="139"/>
      <c r="JG93" s="139"/>
      <c r="JH93" s="139"/>
      <c r="JI93" s="138"/>
      <c r="JJ93" s="138"/>
      <c r="JK93" s="138"/>
      <c r="JL93" s="138"/>
      <c r="JM93" s="138"/>
      <c r="JN93" s="138"/>
      <c r="JO93" s="138"/>
      <c r="JP93" s="138"/>
      <c r="JQ93" s="138"/>
      <c r="JR93" s="138"/>
      <c r="JS93" s="138"/>
      <c r="JT93" s="138"/>
      <c r="JU93" s="138"/>
      <c r="JV93" s="138"/>
      <c r="JW93" s="138"/>
      <c r="JX93" s="138"/>
      <c r="JY93" s="138"/>
      <c r="JZ93" s="138"/>
      <c r="KA93" s="138"/>
      <c r="KB93" s="138"/>
      <c r="KC93" s="138"/>
      <c r="KD93" s="138"/>
      <c r="KE93" s="138"/>
      <c r="KF93" s="138"/>
      <c r="KG93" s="138"/>
      <c r="KH93" s="138"/>
      <c r="KI93" s="138"/>
      <c r="KJ93" s="138"/>
      <c r="KK93" s="138"/>
      <c r="KL93" s="138"/>
      <c r="KM93" s="138"/>
      <c r="KN93" s="138"/>
      <c r="KO93" s="138"/>
      <c r="KP93" s="138"/>
      <c r="KQ93" s="138"/>
      <c r="KR93" s="138"/>
      <c r="KS93" s="138"/>
      <c r="KT93" s="138"/>
      <c r="KU93" s="138"/>
      <c r="KV93" s="138"/>
      <c r="KW93" s="138"/>
      <c r="KX93" s="138"/>
      <c r="KY93" s="138"/>
    </row>
    <row r="94" spans="2:311">
      <c r="B94" s="43" t="s">
        <v>13043</v>
      </c>
      <c r="C94" s="65" t="s">
        <v>13044</v>
      </c>
      <c r="D94" s="33" t="s">
        <v>124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8"/>
      <c r="EH94" s="138"/>
      <c r="EI94" s="138"/>
      <c r="EJ94" s="138"/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8"/>
      <c r="FS94" s="138"/>
      <c r="FT94" s="138"/>
      <c r="FU94" s="138"/>
      <c r="FV94" s="139"/>
      <c r="FW94" s="139"/>
      <c r="FX94" s="139"/>
      <c r="FY94" s="139"/>
      <c r="FZ94" s="139"/>
      <c r="GA94" s="139"/>
      <c r="GB94" s="139"/>
      <c r="GC94" s="139"/>
      <c r="GD94" s="139"/>
      <c r="GE94" s="139"/>
      <c r="GF94" s="139"/>
      <c r="GG94" s="139"/>
      <c r="GH94" s="139"/>
      <c r="GI94" s="139"/>
      <c r="GJ94" s="139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  <c r="JD94" s="139"/>
      <c r="JE94" s="139"/>
      <c r="JF94" s="139"/>
      <c r="JG94" s="139"/>
      <c r="JH94" s="139"/>
      <c r="JI94" s="138"/>
      <c r="JJ94" s="138"/>
      <c r="JK94" s="138"/>
      <c r="JL94" s="138"/>
      <c r="JM94" s="138"/>
      <c r="JN94" s="138"/>
      <c r="JO94" s="138"/>
      <c r="JP94" s="138"/>
      <c r="JQ94" s="138"/>
      <c r="JR94" s="138"/>
      <c r="JS94" s="138"/>
      <c r="JT94" s="138"/>
      <c r="JU94" s="138"/>
      <c r="JV94" s="138"/>
      <c r="JW94" s="138"/>
      <c r="JX94" s="138"/>
      <c r="JY94" s="138"/>
      <c r="JZ94" s="138"/>
      <c r="KA94" s="138"/>
      <c r="KB94" s="138"/>
      <c r="KC94" s="138"/>
      <c r="KD94" s="138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  <c r="KY94" s="138"/>
    </row>
    <row r="95" spans="2:311">
      <c r="B95" s="42" t="s">
        <v>5979</v>
      </c>
      <c r="C95" s="30" t="s">
        <v>13045</v>
      </c>
      <c r="D95" s="22" t="s">
        <v>124</v>
      </c>
      <c r="E95" s="138">
        <v>1260.5999999999999</v>
      </c>
      <c r="F95" s="138">
        <v>-1607.8</v>
      </c>
      <c r="G95" s="138">
        <v>-1542.6</v>
      </c>
      <c r="H95" s="138">
        <v>1101</v>
      </c>
      <c r="I95" s="138">
        <v>-1420.9</v>
      </c>
      <c r="J95" s="138">
        <v>-558.29999999999995</v>
      </c>
      <c r="K95" s="138">
        <v>-751.1</v>
      </c>
      <c r="L95" s="138">
        <v>-189.3</v>
      </c>
      <c r="M95" s="138">
        <v>1229.3</v>
      </c>
      <c r="N95" s="138">
        <v>-6.3</v>
      </c>
      <c r="O95" s="138">
        <v>142.80000000000001</v>
      </c>
      <c r="P95" s="138">
        <v>-1034.5</v>
      </c>
      <c r="Q95" s="138">
        <v>950.4</v>
      </c>
      <c r="R95" s="138">
        <v>673.4</v>
      </c>
      <c r="S95" s="138">
        <v>-779.4</v>
      </c>
      <c r="T95" s="138">
        <v>1007.2</v>
      </c>
      <c r="U95" s="138">
        <v>-57.2</v>
      </c>
      <c r="V95" s="138">
        <v>111.2</v>
      </c>
      <c r="W95" s="138">
        <v>-1346.8</v>
      </c>
      <c r="X95" s="138">
        <v>916.1</v>
      </c>
      <c r="Y95" s="138">
        <v>498.3</v>
      </c>
      <c r="Z95" s="138">
        <v>-934.3</v>
      </c>
      <c r="AA95" s="138">
        <v>-405</v>
      </c>
      <c r="AB95" s="138">
        <v>-3746.8</v>
      </c>
      <c r="AC95" s="138">
        <v>228.7</v>
      </c>
      <c r="AD95" s="138">
        <v>320.7</v>
      </c>
      <c r="AE95" s="138">
        <v>-897.2</v>
      </c>
      <c r="AF95" s="138">
        <v>-529.70000000000005</v>
      </c>
      <c r="AG95" s="138">
        <v>-310.39999999999998</v>
      </c>
      <c r="AH95" s="138">
        <v>-1563</v>
      </c>
      <c r="AI95" s="138">
        <v>-1626.5</v>
      </c>
      <c r="AJ95" s="138">
        <v>-288.3</v>
      </c>
      <c r="AK95" s="138">
        <v>-2519.8000000000002</v>
      </c>
      <c r="AL95" s="138">
        <v>-8</v>
      </c>
      <c r="AM95" s="138">
        <v>-342.9</v>
      </c>
      <c r="AN95" s="138">
        <v>-3335.7</v>
      </c>
      <c r="AO95" s="138">
        <v>2784.7</v>
      </c>
      <c r="AP95" s="138">
        <v>-676</v>
      </c>
      <c r="AQ95" s="138">
        <v>-3565</v>
      </c>
      <c r="AR95" s="138">
        <v>89.1</v>
      </c>
      <c r="AS95" s="138">
        <v>-1398.2</v>
      </c>
      <c r="AT95" s="139">
        <v>-2815.3</v>
      </c>
      <c r="AU95" s="139">
        <v>-7361.3</v>
      </c>
      <c r="AV95" s="139">
        <v>-253.9</v>
      </c>
      <c r="AW95" s="139">
        <v>-1171.5</v>
      </c>
      <c r="AX95" s="139">
        <v>-2556.6999999999998</v>
      </c>
      <c r="AY95" s="139">
        <v>-935.4</v>
      </c>
      <c r="AZ95" s="139">
        <v>-8807.2999999999993</v>
      </c>
      <c r="BA95" s="139">
        <v>-258.3</v>
      </c>
      <c r="BB95" s="139">
        <v>-3387.9</v>
      </c>
      <c r="BC95" s="139">
        <v>-10877.3</v>
      </c>
      <c r="BD95" s="139">
        <v>-710.4</v>
      </c>
      <c r="BE95" s="139">
        <v>-3817.7</v>
      </c>
      <c r="BF95" s="139">
        <v>-3578.8</v>
      </c>
      <c r="BG95" s="139">
        <v>-1713.4</v>
      </c>
      <c r="BH95" s="139">
        <v>-846.7</v>
      </c>
      <c r="BI95" s="139">
        <v>-2979.2</v>
      </c>
      <c r="BJ95" s="139">
        <v>1085.3</v>
      </c>
      <c r="BK95" s="139">
        <v>3538.4</v>
      </c>
      <c r="BL95" s="139">
        <v>-10136.4</v>
      </c>
      <c r="BM95" s="139">
        <v>7192.1</v>
      </c>
      <c r="BN95" s="139">
        <v>1903.7</v>
      </c>
      <c r="BO95" s="139">
        <v>-2647.8</v>
      </c>
      <c r="BP95" s="139">
        <v>3962.5</v>
      </c>
      <c r="BQ95" s="139">
        <v>1685</v>
      </c>
      <c r="BR95" s="139">
        <v>-1372.2</v>
      </c>
      <c r="BS95" s="139">
        <v>691.9</v>
      </c>
      <c r="BT95" s="139">
        <v>1913.5</v>
      </c>
      <c r="BU95" s="139">
        <v>-1806.3</v>
      </c>
      <c r="BV95" s="139">
        <v>5023.7</v>
      </c>
      <c r="BW95" s="139">
        <v>-2000.1</v>
      </c>
      <c r="BX95" s="139">
        <v>-22285</v>
      </c>
      <c r="BY95" s="139">
        <v>5781.4</v>
      </c>
      <c r="BZ95" s="139">
        <v>-1990.2</v>
      </c>
      <c r="CA95" s="139">
        <v>-14875.6</v>
      </c>
      <c r="CB95" s="139">
        <v>-4146.3</v>
      </c>
      <c r="CC95" s="139">
        <v>-161.6</v>
      </c>
      <c r="CD95" s="139">
        <v>1746.3</v>
      </c>
      <c r="CE95" s="139">
        <v>-5339</v>
      </c>
      <c r="CF95" s="139">
        <v>668.7</v>
      </c>
      <c r="CG95" s="139">
        <v>-2007.3</v>
      </c>
      <c r="CH95" s="139">
        <v>-520.4</v>
      </c>
      <c r="CI95" s="139">
        <v>1265.3</v>
      </c>
      <c r="CJ95" s="139">
        <v>-1701.3</v>
      </c>
      <c r="CK95" s="139">
        <v>8691.7999999999993</v>
      </c>
      <c r="CL95" s="139">
        <v>-2014.3</v>
      </c>
      <c r="CM95" s="139">
        <v>-5436.1</v>
      </c>
      <c r="CN95" s="139">
        <v>-2898</v>
      </c>
      <c r="CO95" s="139">
        <v>5451.1</v>
      </c>
      <c r="CP95" s="139">
        <v>1921.1</v>
      </c>
      <c r="CQ95" s="139">
        <v>-1096.4000000000001</v>
      </c>
      <c r="CR95" s="139">
        <v>6128.1</v>
      </c>
      <c r="CS95" s="139">
        <v>1802.3</v>
      </c>
      <c r="CT95" s="139">
        <v>1575.3</v>
      </c>
      <c r="CU95" s="139">
        <v>-2294.4</v>
      </c>
      <c r="CV95" s="139">
        <v>-7728.6</v>
      </c>
      <c r="CW95" s="139">
        <v>-1264</v>
      </c>
      <c r="CX95" s="139">
        <v>-6642.4</v>
      </c>
      <c r="CY95" s="139">
        <v>-72.599999999999994</v>
      </c>
      <c r="CZ95" s="139">
        <v>-3038.2</v>
      </c>
      <c r="DA95" s="139">
        <v>-4151.3</v>
      </c>
      <c r="DB95" s="139">
        <v>-11613.2</v>
      </c>
      <c r="DC95" s="139">
        <v>1449.1</v>
      </c>
      <c r="DD95" s="139">
        <v>794.4</v>
      </c>
      <c r="DE95" s="139">
        <v>-5096.3999999999996</v>
      </c>
      <c r="DF95" s="139">
        <v>1299.2</v>
      </c>
      <c r="DG95" s="139">
        <v>1675.8</v>
      </c>
      <c r="DH95" s="139">
        <v>-30304.1</v>
      </c>
      <c r="DI95" s="139">
        <v>-2584.6999999999998</v>
      </c>
      <c r="DJ95" s="139">
        <v>2496.4</v>
      </c>
      <c r="DK95" s="139">
        <v>-1204.7</v>
      </c>
      <c r="DL95" s="139">
        <v>-1609.5</v>
      </c>
      <c r="DM95" s="139">
        <v>2169.9</v>
      </c>
      <c r="DN95" s="139">
        <v>-8747.5</v>
      </c>
      <c r="DO95" s="139">
        <v>-1767</v>
      </c>
      <c r="DP95" s="139">
        <v>-2575.8000000000002</v>
      </c>
      <c r="DQ95" s="139">
        <v>-890.4</v>
      </c>
      <c r="DR95" s="139">
        <v>-1148</v>
      </c>
      <c r="DS95" s="139">
        <v>-11233</v>
      </c>
      <c r="DT95" s="139">
        <v>-23142.1</v>
      </c>
      <c r="DU95" s="139">
        <v>1912.4</v>
      </c>
      <c r="DV95" s="139">
        <v>-10449.700000000001</v>
      </c>
      <c r="DW95" s="139">
        <v>-6411.3</v>
      </c>
      <c r="DX95" s="139">
        <v>-11395.3</v>
      </c>
      <c r="DY95" s="139">
        <v>-7050</v>
      </c>
      <c r="DZ95" s="139">
        <v>-8001.2</v>
      </c>
      <c r="EA95" s="139">
        <v>2914.4</v>
      </c>
      <c r="EB95" s="139">
        <v>-1455.3</v>
      </c>
      <c r="EC95" s="139">
        <v>4321</v>
      </c>
      <c r="ED95" s="139">
        <v>-4942.2</v>
      </c>
      <c r="EE95" s="139">
        <v>-951.3</v>
      </c>
      <c r="EF95" s="139">
        <v>-17422.8</v>
      </c>
      <c r="EG95" s="138">
        <v>2316.5</v>
      </c>
      <c r="EH95" s="138">
        <v>-16945</v>
      </c>
      <c r="EI95" s="138">
        <v>-4089.5</v>
      </c>
      <c r="EJ95" s="138">
        <v>375.9</v>
      </c>
      <c r="EK95" s="138">
        <v>696.4</v>
      </c>
      <c r="EL95" s="138">
        <v>-10664.9</v>
      </c>
      <c r="EM95" s="138">
        <v>1395.7</v>
      </c>
      <c r="EN95" s="138">
        <v>-3123.8</v>
      </c>
      <c r="EO95" s="138">
        <v>-11354.7</v>
      </c>
      <c r="EP95" s="138">
        <v>492.5</v>
      </c>
      <c r="EQ95" s="138">
        <v>-3216.8</v>
      </c>
      <c r="ER95" s="138">
        <v>-23598.1</v>
      </c>
      <c r="ES95" s="138">
        <v>-1816.4</v>
      </c>
      <c r="ET95" s="138">
        <v>-13689.2</v>
      </c>
      <c r="EU95" s="138">
        <v>-18404</v>
      </c>
      <c r="EV95" s="138">
        <v>-15556.6</v>
      </c>
      <c r="EW95" s="138">
        <v>-1283.0999999999999</v>
      </c>
      <c r="EX95" s="138">
        <v>-13843.2</v>
      </c>
      <c r="EY95" s="138">
        <v>-33685.699999999997</v>
      </c>
      <c r="EZ95" s="138">
        <v>-28225.599999999999</v>
      </c>
      <c r="FA95" s="138">
        <v>-2691.6</v>
      </c>
      <c r="FB95" s="138">
        <v>2176.1999999999998</v>
      </c>
      <c r="FC95" s="138">
        <v>-2329.5</v>
      </c>
      <c r="FD95" s="138">
        <v>-19835.7</v>
      </c>
      <c r="FE95" s="138">
        <v>5009.1000000000004</v>
      </c>
      <c r="FF95" s="138">
        <v>-570.29999999999995</v>
      </c>
      <c r="FG95" s="138">
        <v>-2922.4</v>
      </c>
      <c r="FH95" s="138">
        <v>2369.4</v>
      </c>
      <c r="FI95" s="138">
        <v>-19996.900000000001</v>
      </c>
      <c r="FJ95" s="138">
        <v>-16312</v>
      </c>
      <c r="FK95" s="138">
        <v>-5550.3</v>
      </c>
      <c r="FL95" s="138">
        <v>-3777.8</v>
      </c>
      <c r="FM95" s="138">
        <v>-5155.1000000000004</v>
      </c>
      <c r="FN95" s="138">
        <v>4825</v>
      </c>
      <c r="FO95" s="138">
        <v>-9364.5</v>
      </c>
      <c r="FP95" s="138">
        <v>-63927.6</v>
      </c>
      <c r="FQ95" s="138">
        <v>8052.8</v>
      </c>
      <c r="FR95" s="138">
        <v>-16500.2</v>
      </c>
      <c r="FS95" s="138">
        <v>-9064.2999999999993</v>
      </c>
      <c r="FT95" s="138">
        <v>14494.9</v>
      </c>
      <c r="FU95" s="138">
        <v>2396.6999999999998</v>
      </c>
      <c r="FV95" s="139">
        <v>-14320.3</v>
      </c>
      <c r="FW95" s="139">
        <v>-2896.5</v>
      </c>
      <c r="FX95" s="139">
        <v>-10780.6</v>
      </c>
      <c r="FY95" s="139">
        <v>-8885.7999999999993</v>
      </c>
      <c r="FZ95" s="139">
        <v>-3270.1</v>
      </c>
      <c r="GA95" s="139">
        <v>-19335.400000000001</v>
      </c>
      <c r="GB95" s="139">
        <v>-20427</v>
      </c>
      <c r="GC95" s="139">
        <v>102998.1</v>
      </c>
      <c r="GD95" s="139">
        <v>-7975.9</v>
      </c>
      <c r="GE95" s="139">
        <v>-16736.599999999999</v>
      </c>
      <c r="GF95" s="139">
        <v>1763.3</v>
      </c>
      <c r="GG95" s="139">
        <v>-2352.6</v>
      </c>
      <c r="GH95" s="139">
        <v>-20399.7</v>
      </c>
      <c r="GI95" s="139">
        <v>-13001.5</v>
      </c>
      <c r="GJ95" s="139">
        <v>-3664.2</v>
      </c>
      <c r="GK95" s="139">
        <v>-5426</v>
      </c>
      <c r="GL95" s="139">
        <v>1659.4</v>
      </c>
      <c r="GM95" s="139">
        <v>-18843</v>
      </c>
      <c r="GN95" s="139">
        <v>-19078.8</v>
      </c>
      <c r="GO95" s="139">
        <v>-5454.8</v>
      </c>
      <c r="GP95" s="139">
        <v>-18279.5</v>
      </c>
      <c r="GQ95" s="139">
        <v>-18728.3</v>
      </c>
      <c r="GR95" s="139">
        <v>-7883.2</v>
      </c>
      <c r="GS95" s="139">
        <v>-12228.7</v>
      </c>
      <c r="GT95" s="139">
        <v>-5991.2</v>
      </c>
      <c r="GU95" s="139">
        <v>-11452.8</v>
      </c>
      <c r="GV95" s="139">
        <v>598.4</v>
      </c>
      <c r="GW95" s="139">
        <v>-5135.3999999999996</v>
      </c>
      <c r="GX95" s="139">
        <v>2028.3</v>
      </c>
      <c r="GY95" s="139">
        <v>-6394.3</v>
      </c>
      <c r="GZ95" s="139">
        <v>-19297.3</v>
      </c>
      <c r="HA95" s="139">
        <v>-2160.1999999999998</v>
      </c>
      <c r="HB95" s="139">
        <v>-11401.8</v>
      </c>
      <c r="HC95" s="139">
        <v>-16412.5</v>
      </c>
      <c r="HD95" s="139">
        <v>3714.4</v>
      </c>
      <c r="HE95" s="139">
        <v>10.9</v>
      </c>
      <c r="HF95" s="139">
        <v>-4627.7</v>
      </c>
      <c r="HG95" s="139">
        <v>-24523.3</v>
      </c>
      <c r="HH95" s="139">
        <v>-4246.8999999999996</v>
      </c>
      <c r="HI95" s="139">
        <v>-9774</v>
      </c>
      <c r="HJ95" s="139">
        <v>2333.1</v>
      </c>
      <c r="HK95" s="139">
        <v>-20911.900000000001</v>
      </c>
      <c r="HL95" s="139">
        <v>-29407.7</v>
      </c>
      <c r="HM95" s="139">
        <v>11857.9</v>
      </c>
      <c r="HN95" s="139">
        <v>-9389.2999999999993</v>
      </c>
      <c r="HO95" s="139">
        <v>-9524.7000000000007</v>
      </c>
      <c r="HP95" s="139">
        <v>1705.4</v>
      </c>
      <c r="HQ95" s="139">
        <v>-1470.9</v>
      </c>
      <c r="HR95" s="139">
        <v>-4314.3999999999996</v>
      </c>
      <c r="HS95" s="139">
        <v>-15205.9</v>
      </c>
      <c r="HT95" s="139">
        <v>-7187.7</v>
      </c>
      <c r="HU95" s="139">
        <v>-10789.5</v>
      </c>
      <c r="HV95" s="139">
        <v>-1996</v>
      </c>
      <c r="HW95" s="139">
        <v>-7024.2</v>
      </c>
      <c r="HX95" s="139">
        <v>-38171.5</v>
      </c>
      <c r="HY95" s="139">
        <v>2532.6</v>
      </c>
      <c r="HZ95" s="139">
        <v>-13061</v>
      </c>
      <c r="IA95" s="139">
        <v>-6539.4</v>
      </c>
      <c r="IB95" s="139">
        <v>4882.1000000000004</v>
      </c>
      <c r="IC95" s="139">
        <v>-1494.2</v>
      </c>
      <c r="ID95" s="139">
        <v>-1906.8</v>
      </c>
      <c r="IE95" s="139">
        <v>-14497.8</v>
      </c>
      <c r="IF95" s="139">
        <v>-9457.7000000000007</v>
      </c>
      <c r="IG95" s="139">
        <v>-4241</v>
      </c>
      <c r="IH95" s="139">
        <v>1760.8</v>
      </c>
      <c r="II95" s="139">
        <v>-21999.5</v>
      </c>
      <c r="IJ95" s="139">
        <v>-94070.5</v>
      </c>
      <c r="IK95" s="139">
        <v>-1139.0999999999999</v>
      </c>
      <c r="IL95" s="139">
        <v>-19832.599999999999</v>
      </c>
      <c r="IM95" s="139">
        <v>-11937.5</v>
      </c>
      <c r="IN95" s="139">
        <v>-18008.8</v>
      </c>
      <c r="IO95" s="139">
        <v>-38084.9</v>
      </c>
      <c r="IP95" s="139">
        <v>-47705.5</v>
      </c>
      <c r="IQ95" s="139">
        <v>-48497.7</v>
      </c>
      <c r="IR95" s="139">
        <v>-26754.6</v>
      </c>
      <c r="IS95" s="139">
        <v>-11709.1</v>
      </c>
      <c r="IT95" s="139">
        <v>-10577.3</v>
      </c>
      <c r="IU95" s="139">
        <v>-27316.7</v>
      </c>
      <c r="IV95" s="139">
        <v>-90784.9</v>
      </c>
      <c r="IW95" s="139">
        <v>5893.4</v>
      </c>
      <c r="IX95" s="139">
        <v>-9021.7000000000007</v>
      </c>
      <c r="IY95" s="139">
        <v>-14518.5</v>
      </c>
      <c r="IZ95" s="139">
        <v>8184.9</v>
      </c>
      <c r="JA95" s="139">
        <v>20309.3</v>
      </c>
      <c r="JB95" s="139">
        <v>-2185</v>
      </c>
      <c r="JC95" s="139">
        <v>-11762.8</v>
      </c>
      <c r="JD95" s="139">
        <v>-5695.1</v>
      </c>
      <c r="JE95" s="139">
        <v>-7521.3</v>
      </c>
      <c r="JF95" s="139">
        <v>7235.1</v>
      </c>
      <c r="JG95" s="139">
        <v>-23936.1</v>
      </c>
      <c r="JH95" s="139">
        <v>-125490.8</v>
      </c>
      <c r="JI95" s="138">
        <v>5521.1</v>
      </c>
      <c r="JJ95" s="138">
        <v>-13475.3</v>
      </c>
      <c r="JK95" s="138">
        <v>-3701.4</v>
      </c>
      <c r="JL95" s="138">
        <v>9551.7000000000007</v>
      </c>
      <c r="JM95" s="138">
        <v>21475.200000000001</v>
      </c>
      <c r="JN95" s="138">
        <v>-13825.4</v>
      </c>
      <c r="JO95" s="138">
        <v>-46191.1</v>
      </c>
      <c r="JP95" s="138">
        <v>-10264.799999999999</v>
      </c>
      <c r="JQ95" s="138">
        <v>276.7</v>
      </c>
      <c r="JR95" s="138">
        <v>-10063.299999999999</v>
      </c>
      <c r="JS95" s="138">
        <v>-47931.199999999997</v>
      </c>
      <c r="JT95" s="138">
        <v>-94671.2</v>
      </c>
      <c r="JU95" s="138">
        <v>-2087.6</v>
      </c>
      <c r="JV95" s="138">
        <v>-39482.699999999997</v>
      </c>
      <c r="JW95" s="138">
        <v>-20594.3</v>
      </c>
      <c r="JX95" s="138">
        <v>14112.3</v>
      </c>
      <c r="JY95" s="138">
        <v>5622.4</v>
      </c>
      <c r="JZ95" s="138">
        <v>17374.3</v>
      </c>
      <c r="KA95" s="138">
        <v>-12651.8</v>
      </c>
      <c r="KB95" s="138">
        <v>-28207.4</v>
      </c>
      <c r="KC95" s="138">
        <v>-15178.9</v>
      </c>
      <c r="KD95" s="138">
        <v>-16288.7</v>
      </c>
      <c r="KE95" s="138">
        <v>-22129.9</v>
      </c>
      <c r="KF95" s="138">
        <v>-102387.4</v>
      </c>
      <c r="KG95" s="138">
        <v>20992.9</v>
      </c>
      <c r="KH95" s="138">
        <v>-31458.2</v>
      </c>
      <c r="KI95" s="138">
        <v>-24332.1</v>
      </c>
      <c r="KJ95" s="138">
        <v>8041.1</v>
      </c>
      <c r="KK95" s="138">
        <v>-128</v>
      </c>
      <c r="KL95" s="138">
        <v>-34753.800000000003</v>
      </c>
      <c r="KM95" s="138">
        <v>-6842.3</v>
      </c>
      <c r="KN95" s="138">
        <v>-21222.5</v>
      </c>
      <c r="KO95" s="138">
        <v>-14566.1</v>
      </c>
      <c r="KP95" s="138">
        <v>-9096.2000000000007</v>
      </c>
      <c r="KQ95" s="138">
        <v>-19529.900000000001</v>
      </c>
      <c r="KR95" s="138">
        <v>-95635.6</v>
      </c>
      <c r="KS95" s="138">
        <v>-4403</v>
      </c>
      <c r="KT95" s="138">
        <v>-16897.8</v>
      </c>
      <c r="KU95" s="138">
        <v>-20471.2</v>
      </c>
      <c r="KV95" s="138">
        <v>7550.9</v>
      </c>
      <c r="KW95" s="138">
        <v>-11339.5</v>
      </c>
      <c r="KX95" s="138">
        <v>-18708.8</v>
      </c>
      <c r="KY95" s="138">
        <v>-15072.4</v>
      </c>
    </row>
    <row r="96" spans="2:311">
      <c r="B96" s="42" t="s">
        <v>13046</v>
      </c>
      <c r="C96" s="30" t="s">
        <v>13047</v>
      </c>
      <c r="D96" s="22" t="s">
        <v>124</v>
      </c>
      <c r="E96" s="138">
        <v>-413.2</v>
      </c>
      <c r="F96" s="138">
        <v>1106.2</v>
      </c>
      <c r="G96" s="138">
        <v>331.4</v>
      </c>
      <c r="H96" s="138">
        <v>19.2</v>
      </c>
      <c r="I96" s="138">
        <v>400.1</v>
      </c>
      <c r="J96" s="138">
        <v>522.20000000000005</v>
      </c>
      <c r="K96" s="138">
        <v>253.3</v>
      </c>
      <c r="L96" s="138">
        <v>89.8</v>
      </c>
      <c r="M96" s="138">
        <v>268.3</v>
      </c>
      <c r="N96" s="138">
        <v>-100.1</v>
      </c>
      <c r="O96" s="138">
        <v>33.4</v>
      </c>
      <c r="P96" s="138">
        <v>694.9</v>
      </c>
      <c r="Q96" s="138">
        <v>266.7</v>
      </c>
      <c r="R96" s="138">
        <v>-258.8</v>
      </c>
      <c r="S96" s="138">
        <v>1.2</v>
      </c>
      <c r="T96" s="138">
        <v>-72.2</v>
      </c>
      <c r="U96" s="138">
        <v>-377.6</v>
      </c>
      <c r="V96" s="138">
        <v>309.8</v>
      </c>
      <c r="W96" s="138">
        <v>1048.4000000000001</v>
      </c>
      <c r="X96" s="138">
        <v>-157.30000000000001</v>
      </c>
      <c r="Y96" s="138">
        <v>8139.4</v>
      </c>
      <c r="Z96" s="138">
        <v>1032.8</v>
      </c>
      <c r="AA96" s="138">
        <v>519.9</v>
      </c>
      <c r="AB96" s="138">
        <v>3297.5</v>
      </c>
      <c r="AC96" s="138">
        <v>-233.4</v>
      </c>
      <c r="AD96" s="138">
        <v>287.3</v>
      </c>
      <c r="AE96" s="138">
        <v>-588.20000000000005</v>
      </c>
      <c r="AF96" s="138">
        <v>179.6</v>
      </c>
      <c r="AG96" s="138">
        <v>129</v>
      </c>
      <c r="AH96" s="138">
        <v>891</v>
      </c>
      <c r="AI96" s="138">
        <v>847.7</v>
      </c>
      <c r="AJ96" s="138">
        <v>-320.89999999999998</v>
      </c>
      <c r="AK96" s="138">
        <v>179.2</v>
      </c>
      <c r="AL96" s="138">
        <v>-212.2</v>
      </c>
      <c r="AM96" s="138">
        <v>1115</v>
      </c>
      <c r="AN96" s="138">
        <v>2466.1999999999998</v>
      </c>
      <c r="AO96" s="138">
        <v>11991.6</v>
      </c>
      <c r="AP96" s="138">
        <v>-2803.1</v>
      </c>
      <c r="AQ96" s="138">
        <v>2183.5</v>
      </c>
      <c r="AR96" s="138">
        <v>866.2</v>
      </c>
      <c r="AS96" s="138">
        <v>-157.30000000000001</v>
      </c>
      <c r="AT96" s="139">
        <v>3256.2</v>
      </c>
      <c r="AU96" s="139">
        <v>2251.5</v>
      </c>
      <c r="AV96" s="139">
        <v>1647.2</v>
      </c>
      <c r="AW96" s="139">
        <v>87.1</v>
      </c>
      <c r="AX96" s="139">
        <v>3684.9</v>
      </c>
      <c r="AY96" s="139">
        <v>4031.1</v>
      </c>
      <c r="AZ96" s="139">
        <v>5425</v>
      </c>
      <c r="BA96" s="139">
        <v>3481.8</v>
      </c>
      <c r="BB96" s="139">
        <v>5610.7</v>
      </c>
      <c r="BC96" s="139">
        <v>10496.1</v>
      </c>
      <c r="BD96" s="139">
        <v>739</v>
      </c>
      <c r="BE96" s="139">
        <v>-220.2</v>
      </c>
      <c r="BF96" s="139">
        <v>3218.6</v>
      </c>
      <c r="BG96" s="139">
        <v>-811.2</v>
      </c>
      <c r="BH96" s="139">
        <v>1000</v>
      </c>
      <c r="BI96" s="139">
        <v>3333.5</v>
      </c>
      <c r="BJ96" s="139">
        <v>-243.3</v>
      </c>
      <c r="BK96" s="139">
        <v>196.6</v>
      </c>
      <c r="BL96" s="139">
        <v>2163.5</v>
      </c>
      <c r="BM96" s="139">
        <v>-1064</v>
      </c>
      <c r="BN96" s="139">
        <v>-132.80000000000001</v>
      </c>
      <c r="BO96" s="139">
        <v>3431</v>
      </c>
      <c r="BP96" s="139">
        <v>1128.4000000000001</v>
      </c>
      <c r="BQ96" s="139">
        <v>-164.8</v>
      </c>
      <c r="BR96" s="139">
        <v>693.6</v>
      </c>
      <c r="BS96" s="139">
        <v>559.29999999999995</v>
      </c>
      <c r="BT96" s="139">
        <v>20.7</v>
      </c>
      <c r="BU96" s="139">
        <v>3572.1</v>
      </c>
      <c r="BV96" s="139">
        <v>-773.1</v>
      </c>
      <c r="BW96" s="139">
        <v>-265.7</v>
      </c>
      <c r="BX96" s="139">
        <v>11766.9</v>
      </c>
      <c r="BY96" s="139">
        <v>-2354.9</v>
      </c>
      <c r="BZ96" s="139">
        <v>1055.8</v>
      </c>
      <c r="CA96" s="139">
        <v>10890.3</v>
      </c>
      <c r="CB96" s="139">
        <v>4330.3999999999996</v>
      </c>
      <c r="CC96" s="139">
        <v>-527.9</v>
      </c>
      <c r="CD96" s="139">
        <v>-2065.9</v>
      </c>
      <c r="CE96" s="139">
        <v>2357.6</v>
      </c>
      <c r="CF96" s="139">
        <v>1320.1</v>
      </c>
      <c r="CG96" s="139">
        <v>2178.6999999999998</v>
      </c>
      <c r="CH96" s="139">
        <v>2987.6</v>
      </c>
      <c r="CI96" s="139">
        <v>2215.4</v>
      </c>
      <c r="CJ96" s="139">
        <v>1280.7</v>
      </c>
      <c r="CK96" s="139">
        <v>-914.8</v>
      </c>
      <c r="CL96" s="139">
        <v>-2109.1999999999998</v>
      </c>
      <c r="CM96" s="139">
        <v>1914.8</v>
      </c>
      <c r="CN96" s="139">
        <v>1550.4</v>
      </c>
      <c r="CO96" s="139">
        <v>-1166.3</v>
      </c>
      <c r="CP96" s="139">
        <v>-818.6</v>
      </c>
      <c r="CQ96" s="139">
        <v>-2528.4</v>
      </c>
      <c r="CR96" s="139">
        <v>-913.8</v>
      </c>
      <c r="CS96" s="139">
        <v>101</v>
      </c>
      <c r="CT96" s="139">
        <v>-607.9</v>
      </c>
      <c r="CU96" s="139">
        <v>1237.7</v>
      </c>
      <c r="CV96" s="139">
        <v>4415.5</v>
      </c>
      <c r="CW96" s="139">
        <v>265.7</v>
      </c>
      <c r="CX96" s="139">
        <v>5137.8</v>
      </c>
      <c r="CY96" s="139">
        <v>73897.3</v>
      </c>
      <c r="CZ96" s="139">
        <v>3568.5</v>
      </c>
      <c r="DA96" s="139">
        <v>2912.5</v>
      </c>
      <c r="DB96" s="139">
        <v>9248.6</v>
      </c>
      <c r="DC96" s="139">
        <v>-6402.7</v>
      </c>
      <c r="DD96" s="139">
        <v>2209.9</v>
      </c>
      <c r="DE96" s="139">
        <v>2957.5</v>
      </c>
      <c r="DF96" s="139">
        <v>-999.7</v>
      </c>
      <c r="DG96" s="139">
        <v>2401.8000000000002</v>
      </c>
      <c r="DH96" s="139">
        <v>34399.599999999999</v>
      </c>
      <c r="DI96" s="139">
        <v>585.79999999999995</v>
      </c>
      <c r="DJ96" s="139">
        <v>-3024.4</v>
      </c>
      <c r="DK96" s="139">
        <v>16557.400000000001</v>
      </c>
      <c r="DL96" s="139">
        <v>-158.5</v>
      </c>
      <c r="DM96" s="139">
        <v>-1934.4</v>
      </c>
      <c r="DN96" s="139">
        <v>10590.4</v>
      </c>
      <c r="DO96" s="139">
        <v>724.9</v>
      </c>
      <c r="DP96" s="139">
        <v>3549.2</v>
      </c>
      <c r="DQ96" s="139">
        <v>1041.7</v>
      </c>
      <c r="DR96" s="139">
        <v>5690.9</v>
      </c>
      <c r="DS96" s="139">
        <v>15573.3</v>
      </c>
      <c r="DT96" s="139">
        <v>18579.099999999999</v>
      </c>
      <c r="DU96" s="139">
        <v>43</v>
      </c>
      <c r="DV96" s="139">
        <v>9560.6</v>
      </c>
      <c r="DW96" s="139">
        <v>6815.7</v>
      </c>
      <c r="DX96" s="139">
        <v>11954.6</v>
      </c>
      <c r="DY96" s="139">
        <v>17020.599999999999</v>
      </c>
      <c r="DZ96" s="139">
        <v>786.1</v>
      </c>
      <c r="EA96" s="139">
        <v>-4534.3999999999996</v>
      </c>
      <c r="EB96" s="139">
        <v>1189.2</v>
      </c>
      <c r="EC96" s="139">
        <v>-4077.1</v>
      </c>
      <c r="ED96" s="139">
        <v>10939.6</v>
      </c>
      <c r="EE96" s="139">
        <v>6685.7</v>
      </c>
      <c r="EF96" s="139">
        <v>11502.6</v>
      </c>
      <c r="EG96" s="138">
        <v>2258.5</v>
      </c>
      <c r="EH96" s="138">
        <v>3875.3</v>
      </c>
      <c r="EI96" s="138">
        <v>-268.2</v>
      </c>
      <c r="EJ96" s="138">
        <v>3160.7</v>
      </c>
      <c r="EK96" s="138">
        <v>-3010.2</v>
      </c>
      <c r="EL96" s="138">
        <v>6738.3</v>
      </c>
      <c r="EM96" s="138">
        <v>23332.1</v>
      </c>
      <c r="EN96" s="138">
        <v>-5543.3</v>
      </c>
      <c r="EO96" s="138">
        <v>2834.1</v>
      </c>
      <c r="EP96" s="138">
        <v>820.1</v>
      </c>
      <c r="EQ96" s="138">
        <v>16765.2</v>
      </c>
      <c r="ER96" s="138">
        <v>20169.3</v>
      </c>
      <c r="ES96" s="138">
        <v>11486.9</v>
      </c>
      <c r="ET96" s="138">
        <v>7001.5</v>
      </c>
      <c r="EU96" s="138">
        <v>16034.9</v>
      </c>
      <c r="EV96" s="138">
        <v>7903.2</v>
      </c>
      <c r="EW96" s="138">
        <v>-5149.8999999999996</v>
      </c>
      <c r="EX96" s="138">
        <v>10915.6</v>
      </c>
      <c r="EY96" s="138">
        <v>33924</v>
      </c>
      <c r="EZ96" s="138">
        <v>26334.1</v>
      </c>
      <c r="FA96" s="138">
        <v>7660.2</v>
      </c>
      <c r="FB96" s="138">
        <v>-640.70000000000005</v>
      </c>
      <c r="FC96" s="138">
        <v>6623</v>
      </c>
      <c r="FD96" s="138">
        <v>10362.4</v>
      </c>
      <c r="FE96" s="138">
        <v>44488.1</v>
      </c>
      <c r="FF96" s="138">
        <v>1868</v>
      </c>
      <c r="FG96" s="138">
        <v>14284.7</v>
      </c>
      <c r="FH96" s="138">
        <v>32564.5</v>
      </c>
      <c r="FI96" s="138">
        <v>21316.3</v>
      </c>
      <c r="FJ96" s="138">
        <v>15361.6</v>
      </c>
      <c r="FK96" s="138">
        <v>-8269</v>
      </c>
      <c r="FL96" s="138">
        <v>-10556.8</v>
      </c>
      <c r="FM96" s="138">
        <v>2336.9</v>
      </c>
      <c r="FN96" s="138">
        <v>18976.599999999999</v>
      </c>
      <c r="FO96" s="138">
        <v>5758.4</v>
      </c>
      <c r="FP96" s="138">
        <v>54919.1</v>
      </c>
      <c r="FQ96" s="138">
        <v>-12010.8</v>
      </c>
      <c r="FR96" s="138">
        <v>1236.0999999999999</v>
      </c>
      <c r="FS96" s="138">
        <v>9980.4</v>
      </c>
      <c r="FT96" s="138">
        <v>47363.8</v>
      </c>
      <c r="FU96" s="138">
        <v>-29387.200000000001</v>
      </c>
      <c r="FV96" s="139">
        <v>2069</v>
      </c>
      <c r="FW96" s="139">
        <v>19215.2</v>
      </c>
      <c r="FX96" s="139">
        <v>-336.5</v>
      </c>
      <c r="FY96" s="139">
        <v>2483.5</v>
      </c>
      <c r="FZ96" s="139">
        <v>-7828.2</v>
      </c>
      <c r="GA96" s="139">
        <v>17128.2</v>
      </c>
      <c r="GB96" s="139">
        <v>8014.4</v>
      </c>
      <c r="GC96" s="139">
        <v>-100150.2</v>
      </c>
      <c r="GD96" s="139">
        <v>13991.5</v>
      </c>
      <c r="GE96" s="139">
        <v>16222.5</v>
      </c>
      <c r="GF96" s="139">
        <v>-1033.0999999999999</v>
      </c>
      <c r="GG96" s="139">
        <v>25700.7</v>
      </c>
      <c r="GH96" s="139">
        <v>8144</v>
      </c>
      <c r="GI96" s="139">
        <v>-233.9</v>
      </c>
      <c r="GJ96" s="139">
        <v>2735.2</v>
      </c>
      <c r="GK96" s="139">
        <v>5716.3</v>
      </c>
      <c r="GL96" s="139">
        <v>-2311.1</v>
      </c>
      <c r="GM96" s="139">
        <v>18056</v>
      </c>
      <c r="GN96" s="139">
        <v>12420.6</v>
      </c>
      <c r="GO96" s="139">
        <v>35370.1</v>
      </c>
      <c r="GP96" s="139">
        <v>-4034.6</v>
      </c>
      <c r="GQ96" s="139">
        <v>16420.3</v>
      </c>
      <c r="GR96" s="139">
        <v>9633.2999999999993</v>
      </c>
      <c r="GS96" s="139">
        <v>6076.1</v>
      </c>
      <c r="GT96" s="139">
        <v>9458.7000000000007</v>
      </c>
      <c r="GU96" s="139">
        <v>16361.5</v>
      </c>
      <c r="GV96" s="139">
        <v>-6555.6</v>
      </c>
      <c r="GW96" s="139">
        <v>9182.2000000000007</v>
      </c>
      <c r="GX96" s="139">
        <v>-2381.8000000000002</v>
      </c>
      <c r="GY96" s="139">
        <v>18342.2</v>
      </c>
      <c r="GZ96" s="139">
        <v>10558.2</v>
      </c>
      <c r="HA96" s="139">
        <v>44978.8</v>
      </c>
      <c r="HB96" s="139">
        <v>-6732.4</v>
      </c>
      <c r="HC96" s="139">
        <v>12148.5</v>
      </c>
      <c r="HD96" s="139">
        <v>10034.299999999999</v>
      </c>
      <c r="HE96" s="139">
        <v>13283.3</v>
      </c>
      <c r="HF96" s="139">
        <v>30325.5</v>
      </c>
      <c r="HG96" s="139">
        <v>-10913.4</v>
      </c>
      <c r="HH96" s="139">
        <v>-153</v>
      </c>
      <c r="HI96" s="139">
        <v>12810.8</v>
      </c>
      <c r="HJ96" s="139">
        <v>-2656.9</v>
      </c>
      <c r="HK96" s="139">
        <v>3254.2</v>
      </c>
      <c r="HL96" s="139">
        <v>22000.799999999999</v>
      </c>
      <c r="HM96" s="139">
        <v>1665.2</v>
      </c>
      <c r="HN96" s="139">
        <v>58317.7</v>
      </c>
      <c r="HO96" s="139">
        <v>-876.5</v>
      </c>
      <c r="HP96" s="139">
        <v>-6881.4</v>
      </c>
      <c r="HQ96" s="139">
        <v>-13072.1</v>
      </c>
      <c r="HR96" s="139">
        <v>-3527.1</v>
      </c>
      <c r="HS96" s="139">
        <v>59780</v>
      </c>
      <c r="HT96" s="139">
        <v>-2430</v>
      </c>
      <c r="HU96" s="139">
        <v>2977.7</v>
      </c>
      <c r="HV96" s="139">
        <v>-6975.6</v>
      </c>
      <c r="HW96" s="139">
        <v>106.9</v>
      </c>
      <c r="HX96" s="139">
        <v>38253.5</v>
      </c>
      <c r="HY96" s="139">
        <v>-4415.8999999999996</v>
      </c>
      <c r="HZ96" s="139">
        <v>22671.9</v>
      </c>
      <c r="IA96" s="139">
        <v>4226.1000000000004</v>
      </c>
      <c r="IB96" s="139">
        <v>-2767</v>
      </c>
      <c r="IC96" s="139">
        <v>-27606</v>
      </c>
      <c r="ID96" s="139">
        <v>97989.8</v>
      </c>
      <c r="IE96" s="139">
        <v>-8660</v>
      </c>
      <c r="IF96" s="139">
        <v>-2735.9</v>
      </c>
      <c r="IG96" s="139">
        <v>428.3</v>
      </c>
      <c r="IH96" s="139">
        <v>-12436.4</v>
      </c>
      <c r="II96" s="139">
        <v>27984.7</v>
      </c>
      <c r="IJ96" s="139">
        <v>80265</v>
      </c>
      <c r="IK96" s="139">
        <v>120890.2</v>
      </c>
      <c r="IL96" s="139">
        <v>-4115.3</v>
      </c>
      <c r="IM96" s="139">
        <v>4015.2</v>
      </c>
      <c r="IN96" s="139">
        <v>-1074.5</v>
      </c>
      <c r="IO96" s="139">
        <v>18867.099999999999</v>
      </c>
      <c r="IP96" s="139">
        <v>33360.400000000001</v>
      </c>
      <c r="IQ96" s="139">
        <v>10456.9</v>
      </c>
      <c r="IR96" s="139">
        <v>8158.2</v>
      </c>
      <c r="IS96" s="139">
        <v>202523.5</v>
      </c>
      <c r="IT96" s="139">
        <v>-5541.4</v>
      </c>
      <c r="IU96" s="139">
        <v>40340.400000000001</v>
      </c>
      <c r="IV96" s="139">
        <v>67529.600000000006</v>
      </c>
      <c r="IW96" s="139">
        <v>122723.6</v>
      </c>
      <c r="IX96" s="139">
        <v>-5823.8</v>
      </c>
      <c r="IY96" s="139">
        <v>933.1</v>
      </c>
      <c r="IZ96" s="139">
        <v>4634</v>
      </c>
      <c r="JA96" s="139">
        <v>-9612.4</v>
      </c>
      <c r="JB96" s="139">
        <v>-6087.4</v>
      </c>
      <c r="JC96" s="139">
        <v>11624.4</v>
      </c>
      <c r="JD96" s="139">
        <v>-6804.3</v>
      </c>
      <c r="JE96" s="139">
        <v>-3513.9</v>
      </c>
      <c r="JF96" s="139">
        <v>-2137.6999999999998</v>
      </c>
      <c r="JG96" s="139">
        <v>14995.3</v>
      </c>
      <c r="JH96" s="139">
        <v>68571</v>
      </c>
      <c r="JI96" s="138">
        <v>-42565.7</v>
      </c>
      <c r="JJ96" s="138">
        <v>118311.2</v>
      </c>
      <c r="JK96" s="138">
        <v>6887.8</v>
      </c>
      <c r="JL96" s="138">
        <v>-8920.7999999999993</v>
      </c>
      <c r="JM96" s="138">
        <v>-5232.3999999999996</v>
      </c>
      <c r="JN96" s="138">
        <v>83024.5</v>
      </c>
      <c r="JO96" s="138">
        <v>2212.6999999999998</v>
      </c>
      <c r="JP96" s="138">
        <v>-6796.3</v>
      </c>
      <c r="JQ96" s="138">
        <v>27575.3</v>
      </c>
      <c r="JR96" s="138">
        <v>593.5</v>
      </c>
      <c r="JS96" s="138">
        <v>24093</v>
      </c>
      <c r="JT96" s="138">
        <v>14357.8</v>
      </c>
      <c r="JU96" s="138">
        <v>-11856.5</v>
      </c>
      <c r="JV96" s="138">
        <v>133363.4</v>
      </c>
      <c r="JW96" s="138">
        <v>-17721.8</v>
      </c>
      <c r="JX96" s="138">
        <v>-20668.8</v>
      </c>
      <c r="JY96" s="138">
        <v>8038.5</v>
      </c>
      <c r="JZ96" s="138">
        <v>19962.3</v>
      </c>
      <c r="KA96" s="138">
        <v>19741.900000000001</v>
      </c>
      <c r="KB96" s="138">
        <v>-4047.6</v>
      </c>
      <c r="KC96" s="138">
        <v>30775.8</v>
      </c>
      <c r="KD96" s="138">
        <v>-2268.1</v>
      </c>
      <c r="KE96" s="138">
        <v>12745.9</v>
      </c>
      <c r="KF96" s="138">
        <v>39920.400000000001</v>
      </c>
      <c r="KG96" s="138">
        <v>-63856.9</v>
      </c>
      <c r="KH96" s="138">
        <v>53158.5</v>
      </c>
      <c r="KI96" s="138">
        <v>24163.3</v>
      </c>
      <c r="KJ96" s="138">
        <v>6816.3</v>
      </c>
      <c r="KK96" s="138">
        <v>16416.7</v>
      </c>
      <c r="KL96" s="138">
        <v>4050.2</v>
      </c>
      <c r="KM96" s="138">
        <v>117083.9</v>
      </c>
      <c r="KN96" s="138">
        <v>-8972.4</v>
      </c>
      <c r="KO96" s="138">
        <v>-1181.7</v>
      </c>
      <c r="KP96" s="138">
        <v>4519.3999999999996</v>
      </c>
      <c r="KQ96" s="138">
        <v>20854.2</v>
      </c>
      <c r="KR96" s="138">
        <v>33775.699999999997</v>
      </c>
      <c r="KS96" s="138">
        <v>-40790</v>
      </c>
      <c r="KT96" s="138">
        <v>160024.5</v>
      </c>
      <c r="KU96" s="138">
        <v>14202.3</v>
      </c>
      <c r="KV96" s="138">
        <v>7769.6</v>
      </c>
      <c r="KW96" s="138">
        <v>18842.7</v>
      </c>
      <c r="KX96" s="138">
        <v>-25261.5</v>
      </c>
      <c r="KY96" s="138">
        <v>23456.7</v>
      </c>
    </row>
    <row r="97" spans="2:311">
      <c r="B97" s="42" t="s">
        <v>13048</v>
      </c>
      <c r="C97" s="62" t="s">
        <v>13049</v>
      </c>
      <c r="D97" s="22" t="s">
        <v>124</v>
      </c>
      <c r="E97" s="138">
        <v>-413.2</v>
      </c>
      <c r="F97" s="138">
        <v>1106.2</v>
      </c>
      <c r="G97" s="138">
        <v>331.4</v>
      </c>
      <c r="H97" s="138">
        <v>19.2</v>
      </c>
      <c r="I97" s="138">
        <v>400.1</v>
      </c>
      <c r="J97" s="138">
        <v>522.20000000000005</v>
      </c>
      <c r="K97" s="138">
        <v>253.3</v>
      </c>
      <c r="L97" s="138">
        <v>89.8</v>
      </c>
      <c r="M97" s="138">
        <v>268.3</v>
      </c>
      <c r="N97" s="138">
        <v>-100.1</v>
      </c>
      <c r="O97" s="138">
        <v>33.4</v>
      </c>
      <c r="P97" s="138">
        <v>694.9</v>
      </c>
      <c r="Q97" s="138">
        <v>266.7</v>
      </c>
      <c r="R97" s="138">
        <v>-258.8</v>
      </c>
      <c r="S97" s="138">
        <v>1.2</v>
      </c>
      <c r="T97" s="138">
        <v>-72.2</v>
      </c>
      <c r="U97" s="138">
        <v>-377.6</v>
      </c>
      <c r="V97" s="138">
        <v>309.8</v>
      </c>
      <c r="W97" s="138">
        <v>1048.4000000000001</v>
      </c>
      <c r="X97" s="138">
        <v>-157.30000000000001</v>
      </c>
      <c r="Y97" s="138">
        <v>8139.4</v>
      </c>
      <c r="Z97" s="138">
        <v>1032.8</v>
      </c>
      <c r="AA97" s="138">
        <v>519.9</v>
      </c>
      <c r="AB97" s="138">
        <v>3297.5</v>
      </c>
      <c r="AC97" s="138">
        <v>-233.4</v>
      </c>
      <c r="AD97" s="138">
        <v>287.3</v>
      </c>
      <c r="AE97" s="138">
        <v>-588.20000000000005</v>
      </c>
      <c r="AF97" s="138">
        <v>179.6</v>
      </c>
      <c r="AG97" s="138">
        <v>129</v>
      </c>
      <c r="AH97" s="138">
        <v>891</v>
      </c>
      <c r="AI97" s="138">
        <v>847.7</v>
      </c>
      <c r="AJ97" s="138">
        <v>-320.89999999999998</v>
      </c>
      <c r="AK97" s="138">
        <v>179.2</v>
      </c>
      <c r="AL97" s="138">
        <v>-212.2</v>
      </c>
      <c r="AM97" s="138">
        <v>1115</v>
      </c>
      <c r="AN97" s="138">
        <v>2466.1999999999998</v>
      </c>
      <c r="AO97" s="138">
        <v>11991.6</v>
      </c>
      <c r="AP97" s="138">
        <v>-2803.1</v>
      </c>
      <c r="AQ97" s="138">
        <v>2183.5</v>
      </c>
      <c r="AR97" s="138">
        <v>866.2</v>
      </c>
      <c r="AS97" s="138">
        <v>-157.30000000000001</v>
      </c>
      <c r="AT97" s="139">
        <v>3256.2</v>
      </c>
      <c r="AU97" s="139">
        <v>2251.5</v>
      </c>
      <c r="AV97" s="139">
        <v>1647.2</v>
      </c>
      <c r="AW97" s="139">
        <v>87.1</v>
      </c>
      <c r="AX97" s="139">
        <v>3684.9</v>
      </c>
      <c r="AY97" s="139">
        <v>4031.1</v>
      </c>
      <c r="AZ97" s="139">
        <v>5425</v>
      </c>
      <c r="BA97" s="139">
        <v>3481.8</v>
      </c>
      <c r="BB97" s="139">
        <v>5610.7</v>
      </c>
      <c r="BC97" s="139">
        <v>10496.1</v>
      </c>
      <c r="BD97" s="139">
        <v>739</v>
      </c>
      <c r="BE97" s="139">
        <v>-220.2</v>
      </c>
      <c r="BF97" s="139">
        <v>3218.6</v>
      </c>
      <c r="BG97" s="139">
        <v>-811.2</v>
      </c>
      <c r="BH97" s="139">
        <v>1000</v>
      </c>
      <c r="BI97" s="139">
        <v>3333.5</v>
      </c>
      <c r="BJ97" s="139">
        <v>-243.3</v>
      </c>
      <c r="BK97" s="139">
        <v>196.6</v>
      </c>
      <c r="BL97" s="139">
        <v>2163.5</v>
      </c>
      <c r="BM97" s="139">
        <v>-1064</v>
      </c>
      <c r="BN97" s="139">
        <v>-132.80000000000001</v>
      </c>
      <c r="BO97" s="139">
        <v>3431</v>
      </c>
      <c r="BP97" s="139">
        <v>1128.4000000000001</v>
      </c>
      <c r="BQ97" s="139">
        <v>-164.8</v>
      </c>
      <c r="BR97" s="139">
        <v>693.6</v>
      </c>
      <c r="BS97" s="139">
        <v>559.29999999999995</v>
      </c>
      <c r="BT97" s="139">
        <v>20.7</v>
      </c>
      <c r="BU97" s="139">
        <v>3572.1</v>
      </c>
      <c r="BV97" s="139">
        <v>-773.1</v>
      </c>
      <c r="BW97" s="139">
        <v>-265.7</v>
      </c>
      <c r="BX97" s="139">
        <v>11766.9</v>
      </c>
      <c r="BY97" s="139">
        <v>-2354.9</v>
      </c>
      <c r="BZ97" s="139">
        <v>1055.8</v>
      </c>
      <c r="CA97" s="139">
        <v>10890.3</v>
      </c>
      <c r="CB97" s="139">
        <v>4330.3999999999996</v>
      </c>
      <c r="CC97" s="139">
        <v>-527.9</v>
      </c>
      <c r="CD97" s="139">
        <v>-2065.9</v>
      </c>
      <c r="CE97" s="139">
        <v>2357.6</v>
      </c>
      <c r="CF97" s="139">
        <v>1320.1</v>
      </c>
      <c r="CG97" s="139">
        <v>2178.6999999999998</v>
      </c>
      <c r="CH97" s="139">
        <v>2987.6</v>
      </c>
      <c r="CI97" s="139">
        <v>2215.4</v>
      </c>
      <c r="CJ97" s="139">
        <v>1280.7</v>
      </c>
      <c r="CK97" s="139">
        <v>-914.8</v>
      </c>
      <c r="CL97" s="139">
        <v>-2109.1999999999998</v>
      </c>
      <c r="CM97" s="139">
        <v>1914.8</v>
      </c>
      <c r="CN97" s="139">
        <v>1550.4</v>
      </c>
      <c r="CO97" s="139">
        <v>-1166.3</v>
      </c>
      <c r="CP97" s="139">
        <v>-818.6</v>
      </c>
      <c r="CQ97" s="139">
        <v>-2528.4</v>
      </c>
      <c r="CR97" s="139">
        <v>-913.8</v>
      </c>
      <c r="CS97" s="139">
        <v>101</v>
      </c>
      <c r="CT97" s="139">
        <v>-607.9</v>
      </c>
      <c r="CU97" s="139">
        <v>1237.7</v>
      </c>
      <c r="CV97" s="139">
        <v>4415.5</v>
      </c>
      <c r="CW97" s="139">
        <v>265.7</v>
      </c>
      <c r="CX97" s="139">
        <v>5137.8</v>
      </c>
      <c r="CY97" s="139">
        <v>73897.3</v>
      </c>
      <c r="CZ97" s="139">
        <v>3568.5</v>
      </c>
      <c r="DA97" s="139">
        <v>2912.5</v>
      </c>
      <c r="DB97" s="139">
        <v>9248.6</v>
      </c>
      <c r="DC97" s="139">
        <v>-6402.7</v>
      </c>
      <c r="DD97" s="139">
        <v>2209.9</v>
      </c>
      <c r="DE97" s="139">
        <v>2957.5</v>
      </c>
      <c r="DF97" s="139">
        <v>-999.7</v>
      </c>
      <c r="DG97" s="139">
        <v>2401.8000000000002</v>
      </c>
      <c r="DH97" s="139">
        <v>34399.599999999999</v>
      </c>
      <c r="DI97" s="139">
        <v>585.79999999999995</v>
      </c>
      <c r="DJ97" s="139">
        <v>-3024.4</v>
      </c>
      <c r="DK97" s="139">
        <v>16557.400000000001</v>
      </c>
      <c r="DL97" s="139">
        <v>-158.5</v>
      </c>
      <c r="DM97" s="139">
        <v>-1934.4</v>
      </c>
      <c r="DN97" s="139">
        <v>10590.4</v>
      </c>
      <c r="DO97" s="139">
        <v>724.9</v>
      </c>
      <c r="DP97" s="139">
        <v>3549.2</v>
      </c>
      <c r="DQ97" s="139">
        <v>1041.7</v>
      </c>
      <c r="DR97" s="139">
        <v>5690.9</v>
      </c>
      <c r="DS97" s="139">
        <v>15573.3</v>
      </c>
      <c r="DT97" s="139">
        <v>18579.099999999999</v>
      </c>
      <c r="DU97" s="139">
        <v>43</v>
      </c>
      <c r="DV97" s="139">
        <v>9560.6</v>
      </c>
      <c r="DW97" s="139">
        <v>6815.7</v>
      </c>
      <c r="DX97" s="139">
        <v>11954.6</v>
      </c>
      <c r="DY97" s="139">
        <v>17020.599999999999</v>
      </c>
      <c r="DZ97" s="139">
        <v>786.1</v>
      </c>
      <c r="EA97" s="139">
        <v>-4534.3999999999996</v>
      </c>
      <c r="EB97" s="139">
        <v>1189.2</v>
      </c>
      <c r="EC97" s="139">
        <v>-4077.1</v>
      </c>
      <c r="ED97" s="139">
        <v>10939.6</v>
      </c>
      <c r="EE97" s="139">
        <v>6685.7</v>
      </c>
      <c r="EF97" s="139">
        <v>11502.6</v>
      </c>
      <c r="EG97" s="138">
        <v>2258.5</v>
      </c>
      <c r="EH97" s="138">
        <v>3875.3</v>
      </c>
      <c r="EI97" s="138">
        <v>-268.2</v>
      </c>
      <c r="EJ97" s="138">
        <v>3160.7</v>
      </c>
      <c r="EK97" s="138">
        <v>-3010.2</v>
      </c>
      <c r="EL97" s="138">
        <v>6738.3</v>
      </c>
      <c r="EM97" s="138">
        <v>23332.1</v>
      </c>
      <c r="EN97" s="138">
        <v>-5543.3</v>
      </c>
      <c r="EO97" s="138">
        <v>2834.1</v>
      </c>
      <c r="EP97" s="138">
        <v>820.1</v>
      </c>
      <c r="EQ97" s="138">
        <v>16765.2</v>
      </c>
      <c r="ER97" s="138">
        <v>20169.3</v>
      </c>
      <c r="ES97" s="138">
        <v>11486.9</v>
      </c>
      <c r="ET97" s="138">
        <v>7001.5</v>
      </c>
      <c r="EU97" s="138">
        <v>16034.9</v>
      </c>
      <c r="EV97" s="138">
        <v>7903.2</v>
      </c>
      <c r="EW97" s="138">
        <v>-5149.8999999999996</v>
      </c>
      <c r="EX97" s="138">
        <v>10915.6</v>
      </c>
      <c r="EY97" s="138">
        <v>33924</v>
      </c>
      <c r="EZ97" s="138">
        <v>26334.1</v>
      </c>
      <c r="FA97" s="138">
        <v>7660.2</v>
      </c>
      <c r="FB97" s="138">
        <v>-640.70000000000005</v>
      </c>
      <c r="FC97" s="138">
        <v>6623</v>
      </c>
      <c r="FD97" s="138">
        <v>10362.4</v>
      </c>
      <c r="FE97" s="138">
        <v>44488.1</v>
      </c>
      <c r="FF97" s="138">
        <v>1868</v>
      </c>
      <c r="FG97" s="138">
        <v>14284.7</v>
      </c>
      <c r="FH97" s="138">
        <v>32564.5</v>
      </c>
      <c r="FI97" s="138">
        <v>21316.3</v>
      </c>
      <c r="FJ97" s="138">
        <v>15361.6</v>
      </c>
      <c r="FK97" s="138">
        <v>-8269</v>
      </c>
      <c r="FL97" s="138">
        <v>-10556.8</v>
      </c>
      <c r="FM97" s="138">
        <v>2336.9</v>
      </c>
      <c r="FN97" s="138">
        <v>18976.599999999999</v>
      </c>
      <c r="FO97" s="138">
        <v>5758.4</v>
      </c>
      <c r="FP97" s="138">
        <v>54919.1</v>
      </c>
      <c r="FQ97" s="138">
        <v>-12010.8</v>
      </c>
      <c r="FR97" s="138">
        <v>1236.0999999999999</v>
      </c>
      <c r="FS97" s="138">
        <v>9980.4</v>
      </c>
      <c r="FT97" s="138">
        <v>47363.8</v>
      </c>
      <c r="FU97" s="138">
        <v>-29387.200000000001</v>
      </c>
      <c r="FV97" s="139">
        <v>2069</v>
      </c>
      <c r="FW97" s="139">
        <v>19215.2</v>
      </c>
      <c r="FX97" s="139">
        <v>-336.5</v>
      </c>
      <c r="FY97" s="139">
        <v>2483.5</v>
      </c>
      <c r="FZ97" s="139">
        <v>-7828.2</v>
      </c>
      <c r="GA97" s="139">
        <v>17128.2</v>
      </c>
      <c r="GB97" s="139">
        <v>8014.4</v>
      </c>
      <c r="GC97" s="139">
        <v>-100150.2</v>
      </c>
      <c r="GD97" s="139">
        <v>13991.5</v>
      </c>
      <c r="GE97" s="139">
        <v>16222.5</v>
      </c>
      <c r="GF97" s="139">
        <v>-1033.0999999999999</v>
      </c>
      <c r="GG97" s="139">
        <v>25700.7</v>
      </c>
      <c r="GH97" s="139">
        <v>8144</v>
      </c>
      <c r="GI97" s="139">
        <v>-233.9</v>
      </c>
      <c r="GJ97" s="139">
        <v>2735.2</v>
      </c>
      <c r="GK97" s="139">
        <v>5716.3</v>
      </c>
      <c r="GL97" s="139">
        <v>-2311.1</v>
      </c>
      <c r="GM97" s="139">
        <v>18056</v>
      </c>
      <c r="GN97" s="139">
        <v>12420.6</v>
      </c>
      <c r="GO97" s="139">
        <v>35370.1</v>
      </c>
      <c r="GP97" s="139">
        <v>-4034.6</v>
      </c>
      <c r="GQ97" s="139">
        <v>16420.3</v>
      </c>
      <c r="GR97" s="139">
        <v>9633.2999999999993</v>
      </c>
      <c r="GS97" s="139">
        <v>6076.1</v>
      </c>
      <c r="GT97" s="139">
        <v>9458.7000000000007</v>
      </c>
      <c r="GU97" s="139">
        <v>16361.5</v>
      </c>
      <c r="GV97" s="139">
        <v>-6555.6</v>
      </c>
      <c r="GW97" s="139">
        <v>9182.2000000000007</v>
      </c>
      <c r="GX97" s="139">
        <v>-2381.8000000000002</v>
      </c>
      <c r="GY97" s="139">
        <v>18342.2</v>
      </c>
      <c r="GZ97" s="139">
        <v>10558.2</v>
      </c>
      <c r="HA97" s="139">
        <v>44978.8</v>
      </c>
      <c r="HB97" s="139">
        <v>-6732.4</v>
      </c>
      <c r="HC97" s="139">
        <v>12148.5</v>
      </c>
      <c r="HD97" s="139">
        <v>10034.299999999999</v>
      </c>
      <c r="HE97" s="139">
        <v>13283.3</v>
      </c>
      <c r="HF97" s="139">
        <v>30325.5</v>
      </c>
      <c r="HG97" s="139">
        <v>-10913.4</v>
      </c>
      <c r="HH97" s="139">
        <v>-153</v>
      </c>
      <c r="HI97" s="139">
        <v>12810.8</v>
      </c>
      <c r="HJ97" s="139">
        <v>-2656.9</v>
      </c>
      <c r="HK97" s="139">
        <v>3254.2</v>
      </c>
      <c r="HL97" s="139">
        <v>22000.799999999999</v>
      </c>
      <c r="HM97" s="139">
        <v>1665.2</v>
      </c>
      <c r="HN97" s="139">
        <v>58317.7</v>
      </c>
      <c r="HO97" s="139">
        <v>-876.5</v>
      </c>
      <c r="HP97" s="139">
        <v>-6881.4</v>
      </c>
      <c r="HQ97" s="139">
        <v>-13072.1</v>
      </c>
      <c r="HR97" s="139">
        <v>-3527.1</v>
      </c>
      <c r="HS97" s="139">
        <v>59780</v>
      </c>
      <c r="HT97" s="139">
        <v>-2430</v>
      </c>
      <c r="HU97" s="139">
        <v>2977.7</v>
      </c>
      <c r="HV97" s="139">
        <v>-6975.6</v>
      </c>
      <c r="HW97" s="139">
        <v>106.9</v>
      </c>
      <c r="HX97" s="139">
        <v>38253.5</v>
      </c>
      <c r="HY97" s="139">
        <v>-4415.8999999999996</v>
      </c>
      <c r="HZ97" s="139">
        <v>22671.9</v>
      </c>
      <c r="IA97" s="139">
        <v>4226.1000000000004</v>
      </c>
      <c r="IB97" s="139">
        <v>-2767</v>
      </c>
      <c r="IC97" s="139">
        <v>-27606</v>
      </c>
      <c r="ID97" s="139">
        <v>97989.8</v>
      </c>
      <c r="IE97" s="139">
        <v>-8660</v>
      </c>
      <c r="IF97" s="139">
        <v>-2735.9</v>
      </c>
      <c r="IG97" s="139">
        <v>428.3</v>
      </c>
      <c r="IH97" s="139">
        <v>-12436.4</v>
      </c>
      <c r="II97" s="139">
        <v>27984.7</v>
      </c>
      <c r="IJ97" s="139">
        <v>80265</v>
      </c>
      <c r="IK97" s="139">
        <v>120890.2</v>
      </c>
      <c r="IL97" s="139">
        <v>-4115.3</v>
      </c>
      <c r="IM97" s="139">
        <v>4015.2</v>
      </c>
      <c r="IN97" s="139">
        <v>-1074.5</v>
      </c>
      <c r="IO97" s="139">
        <v>18867.099999999999</v>
      </c>
      <c r="IP97" s="139">
        <v>33360.400000000001</v>
      </c>
      <c r="IQ97" s="139">
        <v>10456.9</v>
      </c>
      <c r="IR97" s="139">
        <v>8158.2</v>
      </c>
      <c r="IS97" s="139">
        <v>202523.5</v>
      </c>
      <c r="IT97" s="139">
        <v>-5541.4</v>
      </c>
      <c r="IU97" s="139">
        <v>40340.400000000001</v>
      </c>
      <c r="IV97" s="139">
        <v>67529.600000000006</v>
      </c>
      <c r="IW97" s="139">
        <v>122723.6</v>
      </c>
      <c r="IX97" s="139">
        <v>-5823.8</v>
      </c>
      <c r="IY97" s="139">
        <v>933.1</v>
      </c>
      <c r="IZ97" s="139">
        <v>4634</v>
      </c>
      <c r="JA97" s="139">
        <v>-9612.4</v>
      </c>
      <c r="JB97" s="139">
        <v>-6087.4</v>
      </c>
      <c r="JC97" s="139">
        <v>11624.4</v>
      </c>
      <c r="JD97" s="139">
        <v>-6804.3</v>
      </c>
      <c r="JE97" s="139">
        <v>-3513.9</v>
      </c>
      <c r="JF97" s="139">
        <v>-2137.6999999999998</v>
      </c>
      <c r="JG97" s="139">
        <v>14995.3</v>
      </c>
      <c r="JH97" s="139">
        <v>68571</v>
      </c>
      <c r="JI97" s="138">
        <v>-42565.7</v>
      </c>
      <c r="JJ97" s="138">
        <v>118311.2</v>
      </c>
      <c r="JK97" s="138">
        <v>6887.8</v>
      </c>
      <c r="JL97" s="138">
        <v>-8920.7999999999993</v>
      </c>
      <c r="JM97" s="138">
        <v>-5232.3999999999996</v>
      </c>
      <c r="JN97" s="138">
        <v>83024.5</v>
      </c>
      <c r="JO97" s="138">
        <v>2212.6999999999998</v>
      </c>
      <c r="JP97" s="138">
        <v>-6796.3</v>
      </c>
      <c r="JQ97" s="138">
        <v>27575.3</v>
      </c>
      <c r="JR97" s="138">
        <v>593.5</v>
      </c>
      <c r="JS97" s="138">
        <v>24093</v>
      </c>
      <c r="JT97" s="138">
        <v>14357.8</v>
      </c>
      <c r="JU97" s="138">
        <v>-11856.5</v>
      </c>
      <c r="JV97" s="138">
        <v>133363.4</v>
      </c>
      <c r="JW97" s="138">
        <v>-17721.8</v>
      </c>
      <c r="JX97" s="138">
        <v>-20668.8</v>
      </c>
      <c r="JY97" s="138">
        <v>8038.5</v>
      </c>
      <c r="JZ97" s="138">
        <v>19962.3</v>
      </c>
      <c r="KA97" s="138">
        <v>19741.900000000001</v>
      </c>
      <c r="KB97" s="138">
        <v>-4047.6</v>
      </c>
      <c r="KC97" s="138">
        <v>30775.8</v>
      </c>
      <c r="KD97" s="138">
        <v>-2268.1</v>
      </c>
      <c r="KE97" s="138">
        <v>12745.9</v>
      </c>
      <c r="KF97" s="138">
        <v>39920.400000000001</v>
      </c>
      <c r="KG97" s="138">
        <v>-63856.9</v>
      </c>
      <c r="KH97" s="138">
        <v>53158.5</v>
      </c>
      <c r="KI97" s="138">
        <v>24163.3</v>
      </c>
      <c r="KJ97" s="138">
        <v>6816.3</v>
      </c>
      <c r="KK97" s="138">
        <v>16416.7</v>
      </c>
      <c r="KL97" s="138">
        <v>4050.2</v>
      </c>
      <c r="KM97" s="138">
        <v>117083.9</v>
      </c>
      <c r="KN97" s="138">
        <v>-8972.4</v>
      </c>
      <c r="KO97" s="138">
        <v>-1181.7</v>
      </c>
      <c r="KP97" s="138">
        <v>4519.3999999999996</v>
      </c>
      <c r="KQ97" s="138">
        <v>20854.2</v>
      </c>
      <c r="KR97" s="138">
        <v>33775.699999999997</v>
      </c>
      <c r="KS97" s="138">
        <v>-40790</v>
      </c>
      <c r="KT97" s="138">
        <v>160024.5</v>
      </c>
      <c r="KU97" s="138">
        <v>14202.3</v>
      </c>
      <c r="KV97" s="138">
        <v>7769.6</v>
      </c>
      <c r="KW97" s="138">
        <v>18842.7</v>
      </c>
      <c r="KX97" s="138">
        <v>-25261.5</v>
      </c>
      <c r="KY97" s="138">
        <v>23456.7</v>
      </c>
    </row>
    <row r="98" spans="2:311">
      <c r="B98" s="42" t="s">
        <v>13050</v>
      </c>
      <c r="C98" s="62" t="s">
        <v>13051</v>
      </c>
      <c r="D98" s="71" t="s">
        <v>124</v>
      </c>
      <c r="E98" s="138">
        <v>-291.3</v>
      </c>
      <c r="F98" s="138">
        <v>941.2</v>
      </c>
      <c r="G98" s="138">
        <v>389.8</v>
      </c>
      <c r="H98" s="138">
        <v>-65.7</v>
      </c>
      <c r="I98" s="138">
        <v>121.6</v>
      </c>
      <c r="J98" s="138">
        <v>1459.1</v>
      </c>
      <c r="K98" s="138">
        <v>268.10000000000002</v>
      </c>
      <c r="L98" s="138">
        <v>150.4</v>
      </c>
      <c r="M98" s="138">
        <v>337.8</v>
      </c>
      <c r="N98" s="138">
        <v>-89.5</v>
      </c>
      <c r="O98" s="138">
        <v>50.6</v>
      </c>
      <c r="P98" s="138">
        <v>809.6</v>
      </c>
      <c r="Q98" s="138">
        <v>376.3</v>
      </c>
      <c r="R98" s="138">
        <v>-17.3</v>
      </c>
      <c r="S98" s="138">
        <v>149.6</v>
      </c>
      <c r="T98" s="138">
        <v>42.1</v>
      </c>
      <c r="U98" s="138">
        <v>-141.30000000000001</v>
      </c>
      <c r="V98" s="138">
        <v>388</v>
      </c>
      <c r="W98" s="138">
        <v>1122.9000000000001</v>
      </c>
      <c r="X98" s="138">
        <v>-113.6</v>
      </c>
      <c r="Y98" s="138">
        <v>8168.3</v>
      </c>
      <c r="Z98" s="138">
        <v>1063.2</v>
      </c>
      <c r="AA98" s="138">
        <v>554.6</v>
      </c>
      <c r="AB98" s="138">
        <v>2910.2</v>
      </c>
      <c r="AC98" s="138">
        <v>-178.4</v>
      </c>
      <c r="AD98" s="138">
        <v>656.9</v>
      </c>
      <c r="AE98" s="138">
        <v>-298.2</v>
      </c>
      <c r="AF98" s="138">
        <v>363.8</v>
      </c>
      <c r="AG98" s="138">
        <v>298.89999999999998</v>
      </c>
      <c r="AH98" s="138">
        <v>891</v>
      </c>
      <c r="AI98" s="138">
        <v>847.6</v>
      </c>
      <c r="AJ98" s="138">
        <v>-318.10000000000002</v>
      </c>
      <c r="AK98" s="138">
        <v>180.4</v>
      </c>
      <c r="AL98" s="138">
        <v>-212.2</v>
      </c>
      <c r="AM98" s="138">
        <v>1114.8</v>
      </c>
      <c r="AN98" s="138">
        <v>2466.1</v>
      </c>
      <c r="AO98" s="138">
        <v>12202.6</v>
      </c>
      <c r="AP98" s="138">
        <v>-2492.5</v>
      </c>
      <c r="AQ98" s="138">
        <v>2255.4</v>
      </c>
      <c r="AR98" s="138">
        <v>1134.5</v>
      </c>
      <c r="AS98" s="138">
        <v>51.9</v>
      </c>
      <c r="AT98" s="139">
        <v>3393.8</v>
      </c>
      <c r="AU98" s="139">
        <v>2318.6</v>
      </c>
      <c r="AV98" s="139">
        <v>1740.8</v>
      </c>
      <c r="AW98" s="139">
        <v>107.7</v>
      </c>
      <c r="AX98" s="139">
        <v>3789.5</v>
      </c>
      <c r="AY98" s="139">
        <v>4125.8</v>
      </c>
      <c r="AZ98" s="139">
        <v>5590.6</v>
      </c>
      <c r="BA98" s="139">
        <v>3676.1</v>
      </c>
      <c r="BB98" s="139">
        <v>5761</v>
      </c>
      <c r="BC98" s="139">
        <v>12060.1</v>
      </c>
      <c r="BD98" s="139">
        <v>1015.3</v>
      </c>
      <c r="BE98" s="139">
        <v>674.6</v>
      </c>
      <c r="BF98" s="139">
        <v>3684.5</v>
      </c>
      <c r="BG98" s="139">
        <v>-90</v>
      </c>
      <c r="BH98" s="139">
        <v>1701.2</v>
      </c>
      <c r="BI98" s="139">
        <v>3234.5</v>
      </c>
      <c r="BJ98" s="139">
        <v>-239.4</v>
      </c>
      <c r="BK98" s="139">
        <v>200.5</v>
      </c>
      <c r="BL98" s="139">
        <v>-1277.3</v>
      </c>
      <c r="BM98" s="139">
        <v>1331.7</v>
      </c>
      <c r="BN98" s="139">
        <v>-124</v>
      </c>
      <c r="BO98" s="139">
        <v>3448.3</v>
      </c>
      <c r="BP98" s="139">
        <v>1144.2</v>
      </c>
      <c r="BQ98" s="139">
        <v>-129.19999999999999</v>
      </c>
      <c r="BR98" s="139">
        <v>739.1</v>
      </c>
      <c r="BS98" s="139">
        <v>584</v>
      </c>
      <c r="BT98" s="139">
        <v>130.30000000000001</v>
      </c>
      <c r="BU98" s="139">
        <v>2183.3000000000002</v>
      </c>
      <c r="BV98" s="139">
        <v>-698.9</v>
      </c>
      <c r="BW98" s="139">
        <v>-155.69999999999999</v>
      </c>
      <c r="BX98" s="139">
        <v>4119.8999999999996</v>
      </c>
      <c r="BY98" s="139">
        <v>1833.7</v>
      </c>
      <c r="BZ98" s="139">
        <v>924.5</v>
      </c>
      <c r="CA98" s="139">
        <v>11069.4</v>
      </c>
      <c r="CB98" s="139">
        <v>3503.3</v>
      </c>
      <c r="CC98" s="139">
        <v>499.5</v>
      </c>
      <c r="CD98" s="139">
        <v>-2376.6999999999998</v>
      </c>
      <c r="CE98" s="139">
        <v>2001.6</v>
      </c>
      <c r="CF98" s="139">
        <v>2756.4</v>
      </c>
      <c r="CG98" s="139">
        <v>1441.2</v>
      </c>
      <c r="CH98" s="139">
        <v>2987.9</v>
      </c>
      <c r="CI98" s="139">
        <v>2123.4</v>
      </c>
      <c r="CJ98" s="139">
        <v>2456</v>
      </c>
      <c r="CK98" s="139">
        <v>468.6</v>
      </c>
      <c r="CL98" s="139">
        <v>-2408.6999999999998</v>
      </c>
      <c r="CM98" s="139">
        <v>1231.9000000000001</v>
      </c>
      <c r="CN98" s="139">
        <v>1781.5</v>
      </c>
      <c r="CO98" s="139">
        <v>102.8</v>
      </c>
      <c r="CP98" s="139">
        <v>-503.4</v>
      </c>
      <c r="CQ98" s="139">
        <v>-3317.8</v>
      </c>
      <c r="CR98" s="139">
        <v>-1135.5</v>
      </c>
      <c r="CS98" s="139">
        <v>350.9</v>
      </c>
      <c r="CT98" s="139">
        <v>1071.0999999999999</v>
      </c>
      <c r="CU98" s="139">
        <v>1505.4</v>
      </c>
      <c r="CV98" s="139">
        <v>4256.3999999999996</v>
      </c>
      <c r="CW98" s="139">
        <v>279.60000000000002</v>
      </c>
      <c r="CX98" s="139">
        <v>2228</v>
      </c>
      <c r="CY98" s="139">
        <v>75455.8</v>
      </c>
      <c r="CZ98" s="139">
        <v>4086</v>
      </c>
      <c r="DA98" s="139">
        <v>2500.6</v>
      </c>
      <c r="DB98" s="139">
        <v>7206.4</v>
      </c>
      <c r="DC98" s="139">
        <v>-1397.4</v>
      </c>
      <c r="DD98" s="139">
        <v>172.4</v>
      </c>
      <c r="DE98" s="139">
        <v>3511.6</v>
      </c>
      <c r="DF98" s="139">
        <v>820.9</v>
      </c>
      <c r="DG98" s="139">
        <v>2125.1</v>
      </c>
      <c r="DH98" s="139">
        <v>30274.6</v>
      </c>
      <c r="DI98" s="139">
        <v>215</v>
      </c>
      <c r="DJ98" s="139">
        <v>1087.5</v>
      </c>
      <c r="DK98" s="139">
        <v>15181.8</v>
      </c>
      <c r="DL98" s="139">
        <v>1603.4</v>
      </c>
      <c r="DM98" s="139">
        <v>-692.1</v>
      </c>
      <c r="DN98" s="139">
        <v>6864.4</v>
      </c>
      <c r="DO98" s="139">
        <v>2317.1</v>
      </c>
      <c r="DP98" s="139">
        <v>2600.9</v>
      </c>
      <c r="DQ98" s="139">
        <v>3240.4</v>
      </c>
      <c r="DR98" s="139">
        <v>9664</v>
      </c>
      <c r="DS98" s="139">
        <v>12259</v>
      </c>
      <c r="DT98" s="139">
        <v>23817.1</v>
      </c>
      <c r="DU98" s="139">
        <v>280.7</v>
      </c>
      <c r="DV98" s="139">
        <v>8115.7</v>
      </c>
      <c r="DW98" s="139">
        <v>8772.7999999999993</v>
      </c>
      <c r="DX98" s="139">
        <v>9185.7000000000007</v>
      </c>
      <c r="DY98" s="139">
        <v>19539.7</v>
      </c>
      <c r="DZ98" s="139">
        <v>264.7</v>
      </c>
      <c r="EA98" s="139">
        <v>-3365.7</v>
      </c>
      <c r="EB98" s="139">
        <v>731.8</v>
      </c>
      <c r="EC98" s="139">
        <v>-3465.6</v>
      </c>
      <c r="ED98" s="139">
        <v>9757.2000000000007</v>
      </c>
      <c r="EE98" s="139">
        <v>3747.7</v>
      </c>
      <c r="EF98" s="139">
        <v>13705.1</v>
      </c>
      <c r="EG98" s="138">
        <v>-25.3</v>
      </c>
      <c r="EH98" s="138">
        <v>-1729.2</v>
      </c>
      <c r="EI98" s="138">
        <v>-9.4</v>
      </c>
      <c r="EJ98" s="138">
        <v>4665.6000000000004</v>
      </c>
      <c r="EK98" s="138">
        <v>-479.6</v>
      </c>
      <c r="EL98" s="138">
        <v>3922.7</v>
      </c>
      <c r="EM98" s="138">
        <v>24302.9</v>
      </c>
      <c r="EN98" s="138">
        <v>154.6</v>
      </c>
      <c r="EO98" s="138">
        <v>2311.1999999999998</v>
      </c>
      <c r="EP98" s="138">
        <v>1940.3</v>
      </c>
      <c r="EQ98" s="138">
        <v>13596.8</v>
      </c>
      <c r="ER98" s="138">
        <v>26229.200000000001</v>
      </c>
      <c r="ES98" s="138">
        <v>7167.7</v>
      </c>
      <c r="ET98" s="138">
        <v>2677.3</v>
      </c>
      <c r="EU98" s="138">
        <v>9062</v>
      </c>
      <c r="EV98" s="138">
        <v>9308.4</v>
      </c>
      <c r="EW98" s="138">
        <v>4025.7</v>
      </c>
      <c r="EX98" s="138">
        <v>6672.9</v>
      </c>
      <c r="EY98" s="138">
        <v>10170</v>
      </c>
      <c r="EZ98" s="138">
        <v>41160.300000000003</v>
      </c>
      <c r="FA98" s="138">
        <v>7658.4</v>
      </c>
      <c r="FB98" s="138">
        <v>3664</v>
      </c>
      <c r="FC98" s="138">
        <v>2212.3000000000002</v>
      </c>
      <c r="FD98" s="138">
        <v>15507</v>
      </c>
      <c r="FE98" s="138">
        <v>48440.6</v>
      </c>
      <c r="FF98" s="138">
        <v>5498.4</v>
      </c>
      <c r="FG98" s="138">
        <v>12509.9</v>
      </c>
      <c r="FH98" s="138">
        <v>36469.199999999997</v>
      </c>
      <c r="FI98" s="138">
        <v>11345.5</v>
      </c>
      <c r="FJ98" s="138">
        <v>8492.7000000000007</v>
      </c>
      <c r="FK98" s="138">
        <v>-4250.6000000000004</v>
      </c>
      <c r="FL98" s="138">
        <v>-10377.9</v>
      </c>
      <c r="FM98" s="138">
        <v>3241.3</v>
      </c>
      <c r="FN98" s="138">
        <v>18923.8</v>
      </c>
      <c r="FO98" s="138">
        <v>-2020.9</v>
      </c>
      <c r="FP98" s="138">
        <v>63850.5</v>
      </c>
      <c r="FQ98" s="138">
        <v>-50</v>
      </c>
      <c r="FR98" s="138">
        <v>2766.7</v>
      </c>
      <c r="FS98" s="138">
        <v>7036.1</v>
      </c>
      <c r="FT98" s="138">
        <v>52085.3</v>
      </c>
      <c r="FU98" s="138">
        <v>-24600.400000000001</v>
      </c>
      <c r="FV98" s="139">
        <v>-164.1</v>
      </c>
      <c r="FW98" s="139">
        <v>22203.1</v>
      </c>
      <c r="FX98" s="139">
        <v>-1654.4</v>
      </c>
      <c r="FY98" s="139">
        <v>4352.5</v>
      </c>
      <c r="FZ98" s="139">
        <v>-3317.1</v>
      </c>
      <c r="GA98" s="139">
        <v>-1352.8</v>
      </c>
      <c r="GB98" s="139">
        <v>-3553.8</v>
      </c>
      <c r="GC98" s="139">
        <v>-62513.2</v>
      </c>
      <c r="GD98" s="139">
        <v>13323.8</v>
      </c>
      <c r="GE98" s="139">
        <v>20735.7</v>
      </c>
      <c r="GF98" s="139">
        <v>-1577.2</v>
      </c>
      <c r="GG98" s="139">
        <v>35024.199999999997</v>
      </c>
      <c r="GH98" s="139">
        <v>9116.7999999999993</v>
      </c>
      <c r="GI98" s="139">
        <v>1110.5</v>
      </c>
      <c r="GJ98" s="139">
        <v>5206.5</v>
      </c>
      <c r="GK98" s="139">
        <v>3281</v>
      </c>
      <c r="GL98" s="139">
        <v>2625.5</v>
      </c>
      <c r="GM98" s="139">
        <v>5335.5</v>
      </c>
      <c r="GN98" s="139">
        <v>18551.599999999999</v>
      </c>
      <c r="GO98" s="139">
        <v>35813.1</v>
      </c>
      <c r="GP98" s="139">
        <v>-965.4</v>
      </c>
      <c r="GQ98" s="139">
        <v>10493.1</v>
      </c>
      <c r="GR98" s="139">
        <v>10596</v>
      </c>
      <c r="GS98" s="139">
        <v>18673.599999999999</v>
      </c>
      <c r="GT98" s="139">
        <v>11725.4</v>
      </c>
      <c r="GU98" s="139">
        <v>19777.599999999999</v>
      </c>
      <c r="GV98" s="139">
        <v>-3312.1</v>
      </c>
      <c r="GW98" s="139">
        <v>6599.5</v>
      </c>
      <c r="GX98" s="139">
        <v>-1010.4</v>
      </c>
      <c r="GY98" s="139">
        <v>17144.400000000001</v>
      </c>
      <c r="GZ98" s="139">
        <v>7765.7</v>
      </c>
      <c r="HA98" s="139">
        <v>44128.9</v>
      </c>
      <c r="HB98" s="139">
        <v>-11877.7</v>
      </c>
      <c r="HC98" s="139">
        <v>20475.5</v>
      </c>
      <c r="HD98" s="139">
        <v>18508</v>
      </c>
      <c r="HE98" s="139">
        <v>12374.8</v>
      </c>
      <c r="HF98" s="139">
        <v>29864</v>
      </c>
      <c r="HG98" s="139">
        <v>-9417.7999999999993</v>
      </c>
      <c r="HH98" s="139">
        <v>-619.79999999999995</v>
      </c>
      <c r="HI98" s="139">
        <v>15851.3</v>
      </c>
      <c r="HJ98" s="139">
        <v>2837</v>
      </c>
      <c r="HK98" s="139">
        <v>-5089.5</v>
      </c>
      <c r="HL98" s="139">
        <v>7162.5</v>
      </c>
      <c r="HM98" s="139">
        <v>24899.8</v>
      </c>
      <c r="HN98" s="139">
        <v>54860.4</v>
      </c>
      <c r="HO98" s="139">
        <v>2038</v>
      </c>
      <c r="HP98" s="139">
        <v>-6308.3</v>
      </c>
      <c r="HQ98" s="139">
        <v>-4254.8</v>
      </c>
      <c r="HR98" s="139">
        <v>608</v>
      </c>
      <c r="HS98" s="139">
        <v>59892.9</v>
      </c>
      <c r="HT98" s="139">
        <v>-3690.1</v>
      </c>
      <c r="HU98" s="139">
        <v>-448.5</v>
      </c>
      <c r="HV98" s="139">
        <v>-4810.1000000000004</v>
      </c>
      <c r="HW98" s="139">
        <v>4214</v>
      </c>
      <c r="HX98" s="139">
        <v>17782.400000000001</v>
      </c>
      <c r="HY98" s="139">
        <v>25644</v>
      </c>
      <c r="HZ98" s="139">
        <v>20469</v>
      </c>
      <c r="IA98" s="139">
        <v>3580.3</v>
      </c>
      <c r="IB98" s="139">
        <v>636</v>
      </c>
      <c r="IC98" s="139">
        <v>-20930.900000000001</v>
      </c>
      <c r="ID98" s="139">
        <v>104466.2</v>
      </c>
      <c r="IE98" s="139">
        <v>-2104.8000000000002</v>
      </c>
      <c r="IF98" s="139">
        <v>-4067.5</v>
      </c>
      <c r="IG98" s="139">
        <v>4370.7</v>
      </c>
      <c r="IH98" s="139">
        <v>-2238.6</v>
      </c>
      <c r="II98" s="139">
        <v>10351.700000000001</v>
      </c>
      <c r="IJ98" s="139">
        <v>81153.5</v>
      </c>
      <c r="IK98" s="139">
        <v>136285.4</v>
      </c>
      <c r="IL98" s="139">
        <v>1407.2</v>
      </c>
      <c r="IM98" s="139">
        <v>17244</v>
      </c>
      <c r="IN98" s="139">
        <v>1135.8</v>
      </c>
      <c r="IO98" s="139">
        <v>20930.7</v>
      </c>
      <c r="IP98" s="139">
        <v>42313.4</v>
      </c>
      <c r="IQ98" s="139">
        <v>30848.3</v>
      </c>
      <c r="IR98" s="139">
        <v>22517.1</v>
      </c>
      <c r="IS98" s="139">
        <v>199164.1</v>
      </c>
      <c r="IT98" s="139">
        <v>-2644</v>
      </c>
      <c r="IU98" s="139">
        <v>25521.200000000001</v>
      </c>
      <c r="IV98" s="139">
        <v>68726.600000000006</v>
      </c>
      <c r="IW98" s="139">
        <v>144942.9</v>
      </c>
      <c r="IX98" s="139">
        <v>2130.1999999999998</v>
      </c>
      <c r="IY98" s="139">
        <v>-1452.4</v>
      </c>
      <c r="IZ98" s="139">
        <v>3745.9</v>
      </c>
      <c r="JA98" s="139">
        <v>-7205.2</v>
      </c>
      <c r="JB98" s="139">
        <v>-1686</v>
      </c>
      <c r="JC98" s="139">
        <v>10206.6</v>
      </c>
      <c r="JD98" s="139">
        <v>-1774</v>
      </c>
      <c r="JE98" s="139">
        <v>907.8</v>
      </c>
      <c r="JF98" s="139">
        <v>-1044.9000000000001</v>
      </c>
      <c r="JG98" s="139">
        <v>1075.2</v>
      </c>
      <c r="JH98" s="139">
        <v>35376.199999999997</v>
      </c>
      <c r="JI98" s="138">
        <v>7049</v>
      </c>
      <c r="JJ98" s="138">
        <v>124287.5</v>
      </c>
      <c r="JK98" s="138">
        <v>-7371.5</v>
      </c>
      <c r="JL98" s="138">
        <v>-3733.3</v>
      </c>
      <c r="JM98" s="138">
        <v>-3263.7</v>
      </c>
      <c r="JN98" s="138">
        <v>79813.399999999994</v>
      </c>
      <c r="JO98" s="138">
        <v>2600.6</v>
      </c>
      <c r="JP98" s="138">
        <v>-3017.2</v>
      </c>
      <c r="JQ98" s="138">
        <v>30035.3</v>
      </c>
      <c r="JR98" s="138">
        <v>-2143.6</v>
      </c>
      <c r="JS98" s="138">
        <v>-2911.6</v>
      </c>
      <c r="JT98" s="138">
        <v>-3501.8</v>
      </c>
      <c r="JU98" s="138">
        <v>46366.5</v>
      </c>
      <c r="JV98" s="138">
        <v>97421.6</v>
      </c>
      <c r="JW98" s="138">
        <v>10982</v>
      </c>
      <c r="JX98" s="138">
        <v>-17691.8</v>
      </c>
      <c r="JY98" s="138">
        <v>2469.1999999999998</v>
      </c>
      <c r="JZ98" s="138">
        <v>23887.3</v>
      </c>
      <c r="KA98" s="138">
        <v>18764.599999999999</v>
      </c>
      <c r="KB98" s="138">
        <v>-3509.3</v>
      </c>
      <c r="KC98" s="138">
        <v>28520.799999999999</v>
      </c>
      <c r="KD98" s="138">
        <v>-1680.7</v>
      </c>
      <c r="KE98" s="138">
        <v>3229.2</v>
      </c>
      <c r="KF98" s="138">
        <v>10030.6</v>
      </c>
      <c r="KG98" s="138">
        <v>-14026.5</v>
      </c>
      <c r="KH98" s="138">
        <v>47714.8</v>
      </c>
      <c r="KI98" s="138">
        <v>14152.6</v>
      </c>
      <c r="KJ98" s="138">
        <v>13833.6</v>
      </c>
      <c r="KK98" s="138">
        <v>15506</v>
      </c>
      <c r="KL98" s="138">
        <v>967.9</v>
      </c>
      <c r="KM98" s="138">
        <v>116343.9</v>
      </c>
      <c r="KN98" s="138">
        <v>-866.4</v>
      </c>
      <c r="KO98" s="138">
        <v>-2970.4</v>
      </c>
      <c r="KP98" s="138">
        <v>-2537.4</v>
      </c>
      <c r="KQ98" s="138">
        <v>15832.7</v>
      </c>
      <c r="KR98" s="138">
        <v>21784.9</v>
      </c>
      <c r="KS98" s="138">
        <v>-6837.3</v>
      </c>
      <c r="KT98" s="138">
        <v>166042.70000000001</v>
      </c>
      <c r="KU98" s="138">
        <v>7088.4</v>
      </c>
      <c r="KV98" s="138">
        <v>9993.1</v>
      </c>
      <c r="KW98" s="138">
        <v>-4047.1</v>
      </c>
      <c r="KX98" s="138">
        <v>-5638.9</v>
      </c>
      <c r="KY98" s="138">
        <v>25386.5</v>
      </c>
    </row>
    <row r="99" spans="2:311">
      <c r="B99" s="23" t="s">
        <v>5988</v>
      </c>
      <c r="C99" s="66" t="s">
        <v>13052</v>
      </c>
      <c r="D99" s="72" t="s">
        <v>124</v>
      </c>
      <c r="E99" s="138">
        <v>-291.3</v>
      </c>
      <c r="F99" s="138">
        <v>941.2</v>
      </c>
      <c r="G99" s="138">
        <v>389.8</v>
      </c>
      <c r="H99" s="138">
        <v>-65.7</v>
      </c>
      <c r="I99" s="138">
        <v>121.6</v>
      </c>
      <c r="J99" s="138">
        <v>1459.1</v>
      </c>
      <c r="K99" s="138">
        <v>268.10000000000002</v>
      </c>
      <c r="L99" s="138">
        <v>150.4</v>
      </c>
      <c r="M99" s="138">
        <v>337.8</v>
      </c>
      <c r="N99" s="138">
        <v>-89.5</v>
      </c>
      <c r="O99" s="138">
        <v>50.6</v>
      </c>
      <c r="P99" s="138">
        <v>809.6</v>
      </c>
      <c r="Q99" s="138">
        <v>376.3</v>
      </c>
      <c r="R99" s="138">
        <v>-17.3</v>
      </c>
      <c r="S99" s="138">
        <v>149.6</v>
      </c>
      <c r="T99" s="138">
        <v>42.1</v>
      </c>
      <c r="U99" s="138">
        <v>-141.30000000000001</v>
      </c>
      <c r="V99" s="138">
        <v>388</v>
      </c>
      <c r="W99" s="138">
        <v>1122.9000000000001</v>
      </c>
      <c r="X99" s="138">
        <v>-113.6</v>
      </c>
      <c r="Y99" s="138">
        <v>8168.3</v>
      </c>
      <c r="Z99" s="138">
        <v>1063.2</v>
      </c>
      <c r="AA99" s="138">
        <v>554.6</v>
      </c>
      <c r="AB99" s="138">
        <v>2910.2</v>
      </c>
      <c r="AC99" s="138">
        <v>-178.4</v>
      </c>
      <c r="AD99" s="138">
        <v>656.9</v>
      </c>
      <c r="AE99" s="138">
        <v>-298.2</v>
      </c>
      <c r="AF99" s="138">
        <v>363.8</v>
      </c>
      <c r="AG99" s="138">
        <v>298.89999999999998</v>
      </c>
      <c r="AH99" s="138">
        <v>891</v>
      </c>
      <c r="AI99" s="138">
        <v>847.6</v>
      </c>
      <c r="AJ99" s="138">
        <v>-318.10000000000002</v>
      </c>
      <c r="AK99" s="138">
        <v>180.4</v>
      </c>
      <c r="AL99" s="138">
        <v>-212.2</v>
      </c>
      <c r="AM99" s="138">
        <v>1114.8</v>
      </c>
      <c r="AN99" s="138">
        <v>2466.1</v>
      </c>
      <c r="AO99" s="138">
        <v>12202.6</v>
      </c>
      <c r="AP99" s="138">
        <v>-2492.5</v>
      </c>
      <c r="AQ99" s="138">
        <v>2255.4</v>
      </c>
      <c r="AR99" s="138">
        <v>1134.5</v>
      </c>
      <c r="AS99" s="138">
        <v>51.9</v>
      </c>
      <c r="AT99" s="139">
        <v>3393.8</v>
      </c>
      <c r="AU99" s="139">
        <v>2318.6</v>
      </c>
      <c r="AV99" s="139">
        <v>1740.8</v>
      </c>
      <c r="AW99" s="139">
        <v>107.7</v>
      </c>
      <c r="AX99" s="139">
        <v>3789.5</v>
      </c>
      <c r="AY99" s="139">
        <v>4125.8</v>
      </c>
      <c r="AZ99" s="139">
        <v>5590.6</v>
      </c>
      <c r="BA99" s="139">
        <v>3676.1</v>
      </c>
      <c r="BB99" s="139">
        <v>5761</v>
      </c>
      <c r="BC99" s="139">
        <v>12060.1</v>
      </c>
      <c r="BD99" s="139">
        <v>1015.3</v>
      </c>
      <c r="BE99" s="139">
        <v>674.6</v>
      </c>
      <c r="BF99" s="139">
        <v>3684.5</v>
      </c>
      <c r="BG99" s="139">
        <v>-90</v>
      </c>
      <c r="BH99" s="139">
        <v>1701.2</v>
      </c>
      <c r="BI99" s="139">
        <v>3234.5</v>
      </c>
      <c r="BJ99" s="139">
        <v>-239.4</v>
      </c>
      <c r="BK99" s="139">
        <v>200.5</v>
      </c>
      <c r="BL99" s="139">
        <v>-1277.3</v>
      </c>
      <c r="BM99" s="139">
        <v>1331.7</v>
      </c>
      <c r="BN99" s="139">
        <v>-124</v>
      </c>
      <c r="BO99" s="139">
        <v>3448.3</v>
      </c>
      <c r="BP99" s="139">
        <v>1144.2</v>
      </c>
      <c r="BQ99" s="139">
        <v>-129.19999999999999</v>
      </c>
      <c r="BR99" s="139">
        <v>739.1</v>
      </c>
      <c r="BS99" s="139">
        <v>584</v>
      </c>
      <c r="BT99" s="139">
        <v>130.30000000000001</v>
      </c>
      <c r="BU99" s="139">
        <v>2183.3000000000002</v>
      </c>
      <c r="BV99" s="139">
        <v>-698.9</v>
      </c>
      <c r="BW99" s="139">
        <v>-155.69999999999999</v>
      </c>
      <c r="BX99" s="139">
        <v>4119.8999999999996</v>
      </c>
      <c r="BY99" s="139">
        <v>1833.7</v>
      </c>
      <c r="BZ99" s="139">
        <v>924.5</v>
      </c>
      <c r="CA99" s="139">
        <v>11069.4</v>
      </c>
      <c r="CB99" s="139">
        <v>3503.3</v>
      </c>
      <c r="CC99" s="139">
        <v>499.5</v>
      </c>
      <c r="CD99" s="139">
        <v>-2376.6999999999998</v>
      </c>
      <c r="CE99" s="139">
        <v>2001.6</v>
      </c>
      <c r="CF99" s="139">
        <v>2756.4</v>
      </c>
      <c r="CG99" s="139">
        <v>1441.2</v>
      </c>
      <c r="CH99" s="139">
        <v>2987.9</v>
      </c>
      <c r="CI99" s="139">
        <v>2123.4</v>
      </c>
      <c r="CJ99" s="139">
        <v>2456</v>
      </c>
      <c r="CK99" s="139">
        <v>468.6</v>
      </c>
      <c r="CL99" s="139">
        <v>-2408.6999999999998</v>
      </c>
      <c r="CM99" s="139">
        <v>1231.9000000000001</v>
      </c>
      <c r="CN99" s="139">
        <v>1781.5</v>
      </c>
      <c r="CO99" s="139">
        <v>102.8</v>
      </c>
      <c r="CP99" s="139">
        <v>-503.4</v>
      </c>
      <c r="CQ99" s="139">
        <v>-3317.8</v>
      </c>
      <c r="CR99" s="139">
        <v>-1135.5</v>
      </c>
      <c r="CS99" s="139">
        <v>350.9</v>
      </c>
      <c r="CT99" s="139">
        <v>1071.0999999999999</v>
      </c>
      <c r="CU99" s="139">
        <v>1505.4</v>
      </c>
      <c r="CV99" s="139">
        <v>4256.3999999999996</v>
      </c>
      <c r="CW99" s="139">
        <v>279.60000000000002</v>
      </c>
      <c r="CX99" s="139">
        <v>2228</v>
      </c>
      <c r="CY99" s="139">
        <v>75455.8</v>
      </c>
      <c r="CZ99" s="139">
        <v>4086</v>
      </c>
      <c r="DA99" s="139">
        <v>2500.6</v>
      </c>
      <c r="DB99" s="139">
        <v>7206.4</v>
      </c>
      <c r="DC99" s="139">
        <v>-1397.4</v>
      </c>
      <c r="DD99" s="139">
        <v>172.4</v>
      </c>
      <c r="DE99" s="139">
        <v>3511.6</v>
      </c>
      <c r="DF99" s="139">
        <v>820.9</v>
      </c>
      <c r="DG99" s="139">
        <v>2125.1</v>
      </c>
      <c r="DH99" s="139">
        <v>30274.6</v>
      </c>
      <c r="DI99" s="139">
        <v>215</v>
      </c>
      <c r="DJ99" s="139">
        <v>1087.5</v>
      </c>
      <c r="DK99" s="139">
        <v>15181.8</v>
      </c>
      <c r="DL99" s="139">
        <v>1603.4</v>
      </c>
      <c r="DM99" s="139">
        <v>-692.1</v>
      </c>
      <c r="DN99" s="139">
        <v>6864.4</v>
      </c>
      <c r="DO99" s="139">
        <v>2317.1</v>
      </c>
      <c r="DP99" s="139">
        <v>2600.9</v>
      </c>
      <c r="DQ99" s="139">
        <v>3240.4</v>
      </c>
      <c r="DR99" s="139">
        <v>9664</v>
      </c>
      <c r="DS99" s="139">
        <v>12259</v>
      </c>
      <c r="DT99" s="139">
        <v>23817.1</v>
      </c>
      <c r="DU99" s="139">
        <v>280.7</v>
      </c>
      <c r="DV99" s="139">
        <v>8115.7</v>
      </c>
      <c r="DW99" s="139">
        <v>8772.7999999999993</v>
      </c>
      <c r="DX99" s="139">
        <v>9185.7000000000007</v>
      </c>
      <c r="DY99" s="139">
        <v>19539.7</v>
      </c>
      <c r="DZ99" s="139">
        <v>264.7</v>
      </c>
      <c r="EA99" s="139">
        <v>-3365.7</v>
      </c>
      <c r="EB99" s="139">
        <v>731.8</v>
      </c>
      <c r="EC99" s="139">
        <v>-3465.6</v>
      </c>
      <c r="ED99" s="139">
        <v>9757.2000000000007</v>
      </c>
      <c r="EE99" s="139">
        <v>3747.7</v>
      </c>
      <c r="EF99" s="139">
        <v>13705.1</v>
      </c>
      <c r="EG99" s="138">
        <v>-25.3</v>
      </c>
      <c r="EH99" s="138">
        <v>-1729.2</v>
      </c>
      <c r="EI99" s="138">
        <v>-9.4</v>
      </c>
      <c r="EJ99" s="138">
        <v>4665.6000000000004</v>
      </c>
      <c r="EK99" s="138">
        <v>-479.6</v>
      </c>
      <c r="EL99" s="138">
        <v>3922.7</v>
      </c>
      <c r="EM99" s="138">
        <v>24302.9</v>
      </c>
      <c r="EN99" s="138">
        <v>154.6</v>
      </c>
      <c r="EO99" s="138">
        <v>2311.1999999999998</v>
      </c>
      <c r="EP99" s="138">
        <v>1940.3</v>
      </c>
      <c r="EQ99" s="138">
        <v>13596.8</v>
      </c>
      <c r="ER99" s="138">
        <v>26229.200000000001</v>
      </c>
      <c r="ES99" s="138">
        <v>7167.7</v>
      </c>
      <c r="ET99" s="138">
        <v>2677.3</v>
      </c>
      <c r="EU99" s="138">
        <v>9062</v>
      </c>
      <c r="EV99" s="138">
        <v>9308.4</v>
      </c>
      <c r="EW99" s="138">
        <v>4025.7</v>
      </c>
      <c r="EX99" s="138">
        <v>6672.9</v>
      </c>
      <c r="EY99" s="138">
        <v>10170</v>
      </c>
      <c r="EZ99" s="138">
        <v>41160.300000000003</v>
      </c>
      <c r="FA99" s="138">
        <v>7658.4</v>
      </c>
      <c r="FB99" s="138">
        <v>3664</v>
      </c>
      <c r="FC99" s="138">
        <v>2212.3000000000002</v>
      </c>
      <c r="FD99" s="138">
        <v>15507</v>
      </c>
      <c r="FE99" s="138">
        <v>48440.6</v>
      </c>
      <c r="FF99" s="138">
        <v>5498.4</v>
      </c>
      <c r="FG99" s="138">
        <v>12509.9</v>
      </c>
      <c r="FH99" s="138">
        <v>36469.199999999997</v>
      </c>
      <c r="FI99" s="138">
        <v>11345.5</v>
      </c>
      <c r="FJ99" s="138">
        <v>8492.7000000000007</v>
      </c>
      <c r="FK99" s="138">
        <v>-4250.6000000000004</v>
      </c>
      <c r="FL99" s="138">
        <v>-10377.9</v>
      </c>
      <c r="FM99" s="138">
        <v>3241.3</v>
      </c>
      <c r="FN99" s="138">
        <v>18923.8</v>
      </c>
      <c r="FO99" s="138">
        <v>-2020.9</v>
      </c>
      <c r="FP99" s="138">
        <v>63850.5</v>
      </c>
      <c r="FQ99" s="138">
        <v>-50</v>
      </c>
      <c r="FR99" s="138">
        <v>2766.7</v>
      </c>
      <c r="FS99" s="138">
        <v>7036.1</v>
      </c>
      <c r="FT99" s="138">
        <v>52085.3</v>
      </c>
      <c r="FU99" s="138">
        <v>-24600.400000000001</v>
      </c>
      <c r="FV99" s="139">
        <v>-164.1</v>
      </c>
      <c r="FW99" s="139">
        <v>22203.1</v>
      </c>
      <c r="FX99" s="139">
        <v>-1654.4</v>
      </c>
      <c r="FY99" s="139">
        <v>4352.5</v>
      </c>
      <c r="FZ99" s="139">
        <v>-3317.1</v>
      </c>
      <c r="GA99" s="139">
        <v>-1352.8</v>
      </c>
      <c r="GB99" s="139">
        <v>-3553.8</v>
      </c>
      <c r="GC99" s="139">
        <v>-62513.2</v>
      </c>
      <c r="GD99" s="139">
        <v>13323.8</v>
      </c>
      <c r="GE99" s="139">
        <v>20735.7</v>
      </c>
      <c r="GF99" s="139">
        <v>-1577.2</v>
      </c>
      <c r="GG99" s="139">
        <v>35024.199999999997</v>
      </c>
      <c r="GH99" s="139">
        <v>9116.7999999999993</v>
      </c>
      <c r="GI99" s="139">
        <v>1110.5</v>
      </c>
      <c r="GJ99" s="139">
        <v>5206.5</v>
      </c>
      <c r="GK99" s="139">
        <v>3281</v>
      </c>
      <c r="GL99" s="139">
        <v>2625.5</v>
      </c>
      <c r="GM99" s="139">
        <v>5335.5</v>
      </c>
      <c r="GN99" s="139">
        <v>18551.599999999999</v>
      </c>
      <c r="GO99" s="139">
        <v>35813.1</v>
      </c>
      <c r="GP99" s="139">
        <v>-965.4</v>
      </c>
      <c r="GQ99" s="139">
        <v>10493.1</v>
      </c>
      <c r="GR99" s="139">
        <v>10596</v>
      </c>
      <c r="GS99" s="139">
        <v>18673.599999999999</v>
      </c>
      <c r="GT99" s="139">
        <v>11725.4</v>
      </c>
      <c r="GU99" s="139">
        <v>19777.599999999999</v>
      </c>
      <c r="GV99" s="139">
        <v>-3312.1</v>
      </c>
      <c r="GW99" s="139">
        <v>6599.5</v>
      </c>
      <c r="GX99" s="139">
        <v>-1010.4</v>
      </c>
      <c r="GY99" s="139">
        <v>17144.400000000001</v>
      </c>
      <c r="GZ99" s="139">
        <v>7765.7</v>
      </c>
      <c r="HA99" s="139">
        <v>44128.9</v>
      </c>
      <c r="HB99" s="139">
        <v>-11877.7</v>
      </c>
      <c r="HC99" s="139">
        <v>20475.5</v>
      </c>
      <c r="HD99" s="139">
        <v>18508</v>
      </c>
      <c r="HE99" s="139">
        <v>12374.8</v>
      </c>
      <c r="HF99" s="139">
        <v>29864</v>
      </c>
      <c r="HG99" s="139">
        <v>-9417.7999999999993</v>
      </c>
      <c r="HH99" s="139">
        <v>-619.79999999999995</v>
      </c>
      <c r="HI99" s="139">
        <v>15851.3</v>
      </c>
      <c r="HJ99" s="139">
        <v>2837</v>
      </c>
      <c r="HK99" s="139">
        <v>-5089.5</v>
      </c>
      <c r="HL99" s="139">
        <v>7162.5</v>
      </c>
      <c r="HM99" s="139">
        <v>24899.8</v>
      </c>
      <c r="HN99" s="139">
        <v>54860.4</v>
      </c>
      <c r="HO99" s="139">
        <v>2038</v>
      </c>
      <c r="HP99" s="139">
        <v>-6308.3</v>
      </c>
      <c r="HQ99" s="139">
        <v>-4254.8</v>
      </c>
      <c r="HR99" s="139">
        <v>608</v>
      </c>
      <c r="HS99" s="139">
        <v>59892.9</v>
      </c>
      <c r="HT99" s="139">
        <v>-3690.1</v>
      </c>
      <c r="HU99" s="139">
        <v>-448.5</v>
      </c>
      <c r="HV99" s="139">
        <v>-4810.1000000000004</v>
      </c>
      <c r="HW99" s="139">
        <v>4214</v>
      </c>
      <c r="HX99" s="139">
        <v>17782.400000000001</v>
      </c>
      <c r="HY99" s="139">
        <v>25644</v>
      </c>
      <c r="HZ99" s="139">
        <v>20469</v>
      </c>
      <c r="IA99" s="139">
        <v>3580.3</v>
      </c>
      <c r="IB99" s="139">
        <v>636</v>
      </c>
      <c r="IC99" s="139">
        <v>-20930.900000000001</v>
      </c>
      <c r="ID99" s="139">
        <v>104466.2</v>
      </c>
      <c r="IE99" s="139">
        <v>-2104.8000000000002</v>
      </c>
      <c r="IF99" s="139">
        <v>-4067.5</v>
      </c>
      <c r="IG99" s="139">
        <v>4370.7</v>
      </c>
      <c r="IH99" s="139">
        <v>-2238.6</v>
      </c>
      <c r="II99" s="139">
        <v>10351.700000000001</v>
      </c>
      <c r="IJ99" s="139">
        <v>81153.5</v>
      </c>
      <c r="IK99" s="139">
        <v>136285.4</v>
      </c>
      <c r="IL99" s="139">
        <v>1407.2</v>
      </c>
      <c r="IM99" s="139">
        <v>17244</v>
      </c>
      <c r="IN99" s="139">
        <v>1135.8</v>
      </c>
      <c r="IO99" s="139">
        <v>20930.7</v>
      </c>
      <c r="IP99" s="139">
        <v>42313.4</v>
      </c>
      <c r="IQ99" s="139">
        <v>30848.3</v>
      </c>
      <c r="IR99" s="139">
        <v>22517.1</v>
      </c>
      <c r="IS99" s="139">
        <v>199164.1</v>
      </c>
      <c r="IT99" s="139">
        <v>-2644</v>
      </c>
      <c r="IU99" s="139">
        <v>25521.200000000001</v>
      </c>
      <c r="IV99" s="139">
        <v>68726.600000000006</v>
      </c>
      <c r="IW99" s="139">
        <v>144942.9</v>
      </c>
      <c r="IX99" s="139">
        <v>2130.1999999999998</v>
      </c>
      <c r="IY99" s="139">
        <v>-1452.4</v>
      </c>
      <c r="IZ99" s="139">
        <v>3745.9</v>
      </c>
      <c r="JA99" s="139">
        <v>-7205.2</v>
      </c>
      <c r="JB99" s="139">
        <v>-1686</v>
      </c>
      <c r="JC99" s="139">
        <v>10206.6</v>
      </c>
      <c r="JD99" s="139">
        <v>-1774</v>
      </c>
      <c r="JE99" s="139">
        <v>907.8</v>
      </c>
      <c r="JF99" s="139">
        <v>-1044.9000000000001</v>
      </c>
      <c r="JG99" s="139">
        <v>1075.2</v>
      </c>
      <c r="JH99" s="139">
        <v>35376.199999999997</v>
      </c>
      <c r="JI99" s="138">
        <v>7049</v>
      </c>
      <c r="JJ99" s="138">
        <v>124287.5</v>
      </c>
      <c r="JK99" s="138">
        <v>-7371.5</v>
      </c>
      <c r="JL99" s="138">
        <v>-3733.3</v>
      </c>
      <c r="JM99" s="138">
        <v>-3263.7</v>
      </c>
      <c r="JN99" s="138">
        <v>79813.399999999994</v>
      </c>
      <c r="JO99" s="138">
        <v>2600.6</v>
      </c>
      <c r="JP99" s="138">
        <v>-3017.2</v>
      </c>
      <c r="JQ99" s="138">
        <v>30035.3</v>
      </c>
      <c r="JR99" s="138">
        <v>-2143.6</v>
      </c>
      <c r="JS99" s="138">
        <v>-2911.6</v>
      </c>
      <c r="JT99" s="138">
        <v>-3501.8</v>
      </c>
      <c r="JU99" s="138">
        <v>46366.5</v>
      </c>
      <c r="JV99" s="138">
        <v>97421.6</v>
      </c>
      <c r="JW99" s="138">
        <v>10982</v>
      </c>
      <c r="JX99" s="138">
        <v>-17691.8</v>
      </c>
      <c r="JY99" s="138">
        <v>2469.1999999999998</v>
      </c>
      <c r="JZ99" s="138">
        <v>23887.3</v>
      </c>
      <c r="KA99" s="138">
        <v>18764.599999999999</v>
      </c>
      <c r="KB99" s="138">
        <v>-3509.3</v>
      </c>
      <c r="KC99" s="138">
        <v>28520.799999999999</v>
      </c>
      <c r="KD99" s="138">
        <v>-1680.7</v>
      </c>
      <c r="KE99" s="138">
        <v>3229.2</v>
      </c>
      <c r="KF99" s="138">
        <v>10030.6</v>
      </c>
      <c r="KG99" s="138">
        <v>-14026.5</v>
      </c>
      <c r="KH99" s="138">
        <v>47714.8</v>
      </c>
      <c r="KI99" s="138">
        <v>14152.6</v>
      </c>
      <c r="KJ99" s="138">
        <v>13833.6</v>
      </c>
      <c r="KK99" s="138">
        <v>15506</v>
      </c>
      <c r="KL99" s="138">
        <v>967.9</v>
      </c>
      <c r="KM99" s="138">
        <v>116343.9</v>
      </c>
      <c r="KN99" s="138">
        <v>-866.4</v>
      </c>
      <c r="KO99" s="138">
        <v>-2970.4</v>
      </c>
      <c r="KP99" s="138">
        <v>-2537.4</v>
      </c>
      <c r="KQ99" s="138">
        <v>15832.7</v>
      </c>
      <c r="KR99" s="138">
        <v>21784.9</v>
      </c>
      <c r="KS99" s="138">
        <v>-6837.3</v>
      </c>
      <c r="KT99" s="138">
        <v>166042.70000000001</v>
      </c>
      <c r="KU99" s="138">
        <v>7088.4</v>
      </c>
      <c r="KV99" s="138">
        <v>9993.1</v>
      </c>
      <c r="KW99" s="138">
        <v>-4047.1</v>
      </c>
      <c r="KX99" s="138">
        <v>-5638.9</v>
      </c>
      <c r="KY99" s="138">
        <v>25386.5</v>
      </c>
    </row>
  </sheetData>
  <mergeCells count="2">
    <mergeCell ref="B5:C6"/>
    <mergeCell ref="E4:KU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13053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5876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4" t="s">
        <v>13054</v>
      </c>
      <c r="C5" s="255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4"/>
      <c r="C6" s="255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5878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5878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5878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5878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5878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5878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5878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13055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194" t="s">
        <v>13056</v>
      </c>
      <c r="C8" s="195" t="s">
        <v>13057</v>
      </c>
      <c r="D8" s="196" t="s">
        <v>124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42" t="s">
        <v>6006</v>
      </c>
      <c r="C9" s="22" t="s">
        <v>13058</v>
      </c>
      <c r="D9" s="22" t="s">
        <v>124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13059</v>
      </c>
      <c r="C10" s="30" t="s">
        <v>13060</v>
      </c>
      <c r="D10" s="22" t="s">
        <v>124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13061</v>
      </c>
      <c r="C11" s="30" t="s">
        <v>13062</v>
      </c>
      <c r="D11" s="22" t="s">
        <v>124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13063</v>
      </c>
      <c r="C12" s="30" t="s">
        <v>13064</v>
      </c>
      <c r="D12" s="22" t="s">
        <v>124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13065</v>
      </c>
      <c r="C13" s="30" t="s">
        <v>13066</v>
      </c>
      <c r="D13" s="22" t="s">
        <v>124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6011</v>
      </c>
      <c r="C14" s="22" t="s">
        <v>13067</v>
      </c>
      <c r="D14" s="22" t="s">
        <v>124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13068</v>
      </c>
      <c r="C15" s="30" t="s">
        <v>13069</v>
      </c>
      <c r="D15" s="22" t="s">
        <v>124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13070</v>
      </c>
      <c r="C16" s="30" t="s">
        <v>13071</v>
      </c>
      <c r="D16" s="22" t="s">
        <v>124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13072</v>
      </c>
      <c r="C17" s="30" t="s">
        <v>13073</v>
      </c>
      <c r="D17" s="22" t="s">
        <v>124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13074</v>
      </c>
      <c r="C18" s="30" t="s">
        <v>13075</v>
      </c>
      <c r="D18" s="22" t="s">
        <v>124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13076</v>
      </c>
      <c r="C19" s="30" t="s">
        <v>13077</v>
      </c>
      <c r="D19" s="22" t="s">
        <v>124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13078</v>
      </c>
      <c r="C20" s="30" t="s">
        <v>13079</v>
      </c>
      <c r="D20" s="22" t="s">
        <v>124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13080</v>
      </c>
      <c r="C21" s="30" t="s">
        <v>13081</v>
      </c>
      <c r="D21" s="22" t="s">
        <v>124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13082</v>
      </c>
      <c r="C22" s="30" t="s">
        <v>13083</v>
      </c>
      <c r="D22" s="22" t="s">
        <v>124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13084</v>
      </c>
      <c r="C23" s="30" t="s">
        <v>76</v>
      </c>
      <c r="D23" s="22" t="s">
        <v>124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13085</v>
      </c>
      <c r="C24" s="30" t="s">
        <v>94</v>
      </c>
      <c r="D24" s="22" t="s">
        <v>124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6016</v>
      </c>
      <c r="C25" s="33" t="s">
        <v>13086</v>
      </c>
      <c r="D25" s="33" t="s">
        <v>124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13087</v>
      </c>
      <c r="C26" s="30" t="s">
        <v>13088</v>
      </c>
      <c r="D26" s="22" t="s">
        <v>124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13089</v>
      </c>
      <c r="C27" s="30" t="s">
        <v>13090</v>
      </c>
      <c r="D27" s="22" t="s">
        <v>124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13091</v>
      </c>
      <c r="C28" s="30" t="s">
        <v>13092</v>
      </c>
      <c r="D28" s="22" t="s">
        <v>124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13093</v>
      </c>
      <c r="C29" s="30" t="s">
        <v>13094</v>
      </c>
      <c r="D29" s="22" t="s">
        <v>124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13095</v>
      </c>
      <c r="C30" s="30" t="s">
        <v>13096</v>
      </c>
      <c r="D30" s="22" t="s">
        <v>124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13097</v>
      </c>
      <c r="C31" s="30" t="s">
        <v>13098</v>
      </c>
      <c r="D31" s="22" t="s">
        <v>124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13099</v>
      </c>
      <c r="C32" s="30" t="s">
        <v>13100</v>
      </c>
      <c r="D32" s="22" t="s">
        <v>124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13101</v>
      </c>
      <c r="C33" s="30" t="s">
        <v>13102</v>
      </c>
      <c r="D33" s="22" t="s">
        <v>124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13103</v>
      </c>
      <c r="C34" s="61" t="s">
        <v>13104</v>
      </c>
      <c r="D34" s="22" t="s">
        <v>124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13105</v>
      </c>
      <c r="C35" s="198" t="s">
        <v>13106</v>
      </c>
      <c r="D35" s="24" t="s">
        <v>124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3231</v>
      </c>
      <c r="C36" s="132" t="s">
        <v>5248</v>
      </c>
      <c r="D36" s="22" t="s">
        <v>124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13107</v>
      </c>
      <c r="C37" s="49" t="s">
        <v>13108</v>
      </c>
      <c r="D37" s="24" t="s">
        <v>124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13109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5876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7" t="s">
        <v>13110</v>
      </c>
      <c r="C5" s="258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7"/>
      <c r="C6" s="258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5878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5878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5878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5878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5878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5878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5878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13055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13111</v>
      </c>
      <c r="C8" s="59" t="s">
        <v>13112</v>
      </c>
      <c r="D8" s="69" t="s">
        <v>124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201" t="s">
        <v>6008</v>
      </c>
      <c r="C9" s="202" t="s">
        <v>13113</v>
      </c>
      <c r="D9" s="203" t="s">
        <v>124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13114</v>
      </c>
      <c r="C10" s="30" t="s">
        <v>13115</v>
      </c>
      <c r="D10" s="71" t="s">
        <v>124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13116</v>
      </c>
      <c r="C11" s="30" t="s">
        <v>13062</v>
      </c>
      <c r="D11" s="71" t="s">
        <v>124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13117</v>
      </c>
      <c r="C12" s="30" t="s">
        <v>13064</v>
      </c>
      <c r="D12" s="71" t="s">
        <v>124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13118</v>
      </c>
      <c r="C13" s="30" t="s">
        <v>13066</v>
      </c>
      <c r="D13" s="71" t="s">
        <v>124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6013</v>
      </c>
      <c r="C14" s="22" t="s">
        <v>13119</v>
      </c>
      <c r="D14" s="71" t="s">
        <v>124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13120</v>
      </c>
      <c r="C15" s="30" t="s">
        <v>13069</v>
      </c>
      <c r="D15" s="71" t="s">
        <v>124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13121</v>
      </c>
      <c r="C16" s="30" t="s">
        <v>13071</v>
      </c>
      <c r="D16" s="71" t="s">
        <v>124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13122</v>
      </c>
      <c r="C17" s="30" t="s">
        <v>13073</v>
      </c>
      <c r="D17" s="71" t="s">
        <v>124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13123</v>
      </c>
      <c r="C18" s="30" t="s">
        <v>13075</v>
      </c>
      <c r="D18" s="71" t="s">
        <v>124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13124</v>
      </c>
      <c r="C19" s="30" t="s">
        <v>13077</v>
      </c>
      <c r="D19" s="71" t="s">
        <v>124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13125</v>
      </c>
      <c r="C20" s="30" t="s">
        <v>13079</v>
      </c>
      <c r="D20" s="71" t="s">
        <v>124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13126</v>
      </c>
      <c r="C21" s="30" t="s">
        <v>13081</v>
      </c>
      <c r="D21" s="71" t="s">
        <v>124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13127</v>
      </c>
      <c r="C22" s="30" t="s">
        <v>13083</v>
      </c>
      <c r="D22" s="71" t="s">
        <v>124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13128</v>
      </c>
      <c r="C23" s="30" t="s">
        <v>76</v>
      </c>
      <c r="D23" s="71" t="s">
        <v>124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13129</v>
      </c>
      <c r="C24" s="30" t="s">
        <v>94</v>
      </c>
      <c r="D24" s="71" t="s">
        <v>124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6017</v>
      </c>
      <c r="C25" s="33" t="s">
        <v>13130</v>
      </c>
      <c r="D25" s="147" t="s">
        <v>124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13131</v>
      </c>
      <c r="C26" s="30" t="s">
        <v>13088</v>
      </c>
      <c r="D26" s="22" t="s">
        <v>124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13132</v>
      </c>
      <c r="C27" s="30" t="s">
        <v>13090</v>
      </c>
      <c r="D27" s="22" t="s">
        <v>124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13133</v>
      </c>
      <c r="C28" s="30" t="s">
        <v>13092</v>
      </c>
      <c r="D28" s="22" t="s">
        <v>124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13134</v>
      </c>
      <c r="C29" s="30" t="s">
        <v>13094</v>
      </c>
      <c r="D29" s="22" t="s">
        <v>124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13135</v>
      </c>
      <c r="C30" s="30" t="s">
        <v>13096</v>
      </c>
      <c r="D30" s="22" t="s">
        <v>124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13136</v>
      </c>
      <c r="C31" s="30" t="s">
        <v>13137</v>
      </c>
      <c r="D31" s="22" t="s">
        <v>124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13138</v>
      </c>
      <c r="C32" s="30" t="s">
        <v>13100</v>
      </c>
      <c r="D32" s="22" t="s">
        <v>124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13139</v>
      </c>
      <c r="C33" s="30" t="s">
        <v>13102</v>
      </c>
      <c r="D33" s="22" t="s">
        <v>124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13140</v>
      </c>
      <c r="C34" s="61" t="s">
        <v>13141</v>
      </c>
      <c r="D34" s="22" t="s">
        <v>124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13142</v>
      </c>
      <c r="C35" s="198" t="s">
        <v>13143</v>
      </c>
      <c r="D35" s="22" t="s">
        <v>124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3231</v>
      </c>
      <c r="C36" s="132" t="s">
        <v>5248</v>
      </c>
      <c r="D36" s="22" t="s">
        <v>124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13144</v>
      </c>
      <c r="C37" s="49" t="s">
        <v>13145</v>
      </c>
      <c r="D37" s="24" t="s">
        <v>124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52" t="s">
        <v>119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72" ht="15.75">
      <c r="A3" s="52" t="s">
        <v>13146</v>
      </c>
      <c r="B3" s="57"/>
      <c r="C3" s="22"/>
      <c r="D3" s="237" t="s">
        <v>5875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72" ht="15" customHeight="1">
      <c r="A4" s="19"/>
      <c r="B4" s="20"/>
      <c r="C4" s="21"/>
      <c r="D4" s="250" t="s">
        <v>13147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</row>
    <row r="5" spans="1:172" ht="15" customHeight="1">
      <c r="A5" s="254" t="s">
        <v>13148</v>
      </c>
      <c r="B5" s="255"/>
      <c r="C5" s="22"/>
      <c r="D5" s="259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</row>
    <row r="6" spans="1:172">
      <c r="A6" s="254"/>
      <c r="B6" s="255"/>
      <c r="C6" s="22"/>
      <c r="D6" s="108"/>
      <c r="E6" s="247">
        <v>2014</v>
      </c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08"/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5878</v>
      </c>
      <c r="AE6" s="246">
        <v>2014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5878</v>
      </c>
      <c r="AR6" s="189">
        <v>2015</v>
      </c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54" t="s">
        <v>5878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5878</v>
      </c>
      <c r="BR6" s="189">
        <v>2017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54" t="s">
        <v>5878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5878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67"/>
      <c r="B7" s="68"/>
      <c r="C7" s="22"/>
      <c r="D7" s="25" t="s">
        <v>5879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5880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5879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5880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5881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5882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5883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5884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5885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5886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5887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5888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5889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58" t="s">
        <v>13149</v>
      </c>
      <c r="B8" s="59" t="s">
        <v>13150</v>
      </c>
      <c r="C8" s="69" t="s">
        <v>124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</row>
    <row r="9" spans="1:172">
      <c r="A9" s="64" t="s">
        <v>13151</v>
      </c>
      <c r="B9" s="135" t="s">
        <v>13152</v>
      </c>
      <c r="C9" s="33" t="s">
        <v>124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</row>
    <row r="10" spans="1:172">
      <c r="A10" s="40" t="s">
        <v>13153</v>
      </c>
      <c r="B10" s="61" t="s">
        <v>13154</v>
      </c>
      <c r="C10" s="22" t="s">
        <v>124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</row>
    <row r="11" spans="1:172">
      <c r="A11" s="42" t="s">
        <v>13155</v>
      </c>
      <c r="B11" s="62" t="s">
        <v>36</v>
      </c>
      <c r="C11" s="22" t="s">
        <v>124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</row>
    <row r="12" spans="1:172">
      <c r="A12" s="42" t="s">
        <v>13156</v>
      </c>
      <c r="B12" s="62" t="s">
        <v>38</v>
      </c>
      <c r="C12" s="22" t="s">
        <v>124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</row>
    <row r="13" spans="1:172">
      <c r="A13" s="42" t="s">
        <v>13157</v>
      </c>
      <c r="B13" s="62" t="s">
        <v>40</v>
      </c>
      <c r="C13" s="22" t="s">
        <v>124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</row>
    <row r="14" spans="1:172">
      <c r="A14" s="42" t="s">
        <v>13158</v>
      </c>
      <c r="B14" s="62" t="s">
        <v>42</v>
      </c>
      <c r="C14" s="22" t="s">
        <v>124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</row>
    <row r="15" spans="1:172">
      <c r="A15" s="40" t="s">
        <v>13159</v>
      </c>
      <c r="B15" s="61" t="s">
        <v>44</v>
      </c>
      <c r="C15" s="22" t="s">
        <v>124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</row>
    <row r="16" spans="1:172">
      <c r="A16" s="40" t="s">
        <v>13160</v>
      </c>
      <c r="B16" s="61" t="s">
        <v>46</v>
      </c>
      <c r="C16" s="22" t="s">
        <v>124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</row>
    <row r="17" spans="1:172">
      <c r="A17" s="40" t="s">
        <v>13161</v>
      </c>
      <c r="B17" s="61" t="s">
        <v>48</v>
      </c>
      <c r="C17" s="22" t="s">
        <v>124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</row>
    <row r="18" spans="1:172">
      <c r="A18" s="42" t="s">
        <v>13162</v>
      </c>
      <c r="B18" s="62" t="s">
        <v>50</v>
      </c>
      <c r="C18" s="22" t="s">
        <v>124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</row>
    <row r="19" spans="1:172">
      <c r="A19" s="42" t="s">
        <v>13163</v>
      </c>
      <c r="B19" s="62" t="s">
        <v>52</v>
      </c>
      <c r="C19" s="22" t="s">
        <v>124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</row>
    <row r="20" spans="1:172">
      <c r="A20" s="42" t="s">
        <v>13164</v>
      </c>
      <c r="B20" s="62" t="s">
        <v>54</v>
      </c>
      <c r="C20" s="22" t="s">
        <v>124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</row>
    <row r="21" spans="1:172">
      <c r="A21" s="42" t="s">
        <v>13165</v>
      </c>
      <c r="B21" s="62" t="s">
        <v>56</v>
      </c>
      <c r="C21" s="22" t="s">
        <v>124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</row>
    <row r="22" spans="1:172">
      <c r="A22" s="133" t="s">
        <v>13166</v>
      </c>
      <c r="B22" s="134" t="s">
        <v>13167</v>
      </c>
      <c r="C22" s="90" t="s">
        <v>124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</row>
    <row r="23" spans="1:172">
      <c r="A23" s="42" t="s">
        <v>13168</v>
      </c>
      <c r="B23" s="30" t="s">
        <v>13169</v>
      </c>
      <c r="C23" s="22" t="s">
        <v>124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</row>
    <row r="24" spans="1:172">
      <c r="A24" s="42" t="s">
        <v>13170</v>
      </c>
      <c r="B24" s="30" t="s">
        <v>13171</v>
      </c>
      <c r="C24" s="22" t="s">
        <v>124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</row>
    <row r="25" spans="1:172">
      <c r="A25" s="42" t="s">
        <v>13172</v>
      </c>
      <c r="B25" s="30" t="s">
        <v>13173</v>
      </c>
      <c r="C25" s="22" t="s">
        <v>124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</row>
    <row r="26" spans="1:172">
      <c r="A26" s="42" t="s">
        <v>13174</v>
      </c>
      <c r="B26" s="30" t="s">
        <v>13175</v>
      </c>
      <c r="C26" s="22" t="s">
        <v>124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</row>
    <row r="27" spans="1:172">
      <c r="A27" s="42" t="s">
        <v>13176</v>
      </c>
      <c r="B27" s="30" t="s">
        <v>13177</v>
      </c>
      <c r="C27" s="22" t="s">
        <v>124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</row>
    <row r="28" spans="1:172">
      <c r="A28" s="42" t="s">
        <v>13178</v>
      </c>
      <c r="B28" s="30" t="s">
        <v>13179</v>
      </c>
      <c r="C28" s="22" t="s">
        <v>124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</row>
    <row r="29" spans="1:172">
      <c r="A29" s="42" t="s">
        <v>13180</v>
      </c>
      <c r="B29" s="30" t="s">
        <v>13181</v>
      </c>
      <c r="C29" s="22" t="s">
        <v>124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</row>
    <row r="30" spans="1:172">
      <c r="A30" s="42" t="s">
        <v>13182</v>
      </c>
      <c r="B30" s="30" t="s">
        <v>13183</v>
      </c>
      <c r="C30" s="22" t="s">
        <v>124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</row>
    <row r="31" spans="1:172">
      <c r="A31" s="40" t="s">
        <v>13184</v>
      </c>
      <c r="B31" s="61" t="s">
        <v>76</v>
      </c>
      <c r="C31" s="22" t="s">
        <v>124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</row>
    <row r="32" spans="1:172">
      <c r="A32" s="42" t="s">
        <v>13185</v>
      </c>
      <c r="B32" s="62" t="s">
        <v>78</v>
      </c>
      <c r="C32" s="22" t="s">
        <v>124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</row>
    <row r="33" spans="1:172">
      <c r="A33" s="42" t="s">
        <v>13186</v>
      </c>
      <c r="B33" s="62" t="s">
        <v>80</v>
      </c>
      <c r="C33" s="22" t="s">
        <v>124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</row>
    <row r="34" spans="1:172">
      <c r="A34" s="42" t="s">
        <v>13187</v>
      </c>
      <c r="B34" s="62" t="s">
        <v>82</v>
      </c>
      <c r="C34" s="22" t="s">
        <v>124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</row>
    <row r="35" spans="1:172">
      <c r="A35" s="42" t="s">
        <v>13188</v>
      </c>
      <c r="B35" s="62" t="s">
        <v>84</v>
      </c>
      <c r="C35" s="22" t="s">
        <v>124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</row>
    <row r="36" spans="1:172">
      <c r="A36" s="42" t="s">
        <v>13189</v>
      </c>
      <c r="B36" s="62" t="s">
        <v>86</v>
      </c>
      <c r="C36" s="22" t="s">
        <v>124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</row>
    <row r="37" spans="1:172">
      <c r="A37" s="42" t="s">
        <v>13190</v>
      </c>
      <c r="B37" s="62" t="s">
        <v>13191</v>
      </c>
      <c r="C37" s="22" t="s">
        <v>124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</row>
    <row r="38" spans="1:172">
      <c r="A38" s="42" t="s">
        <v>13192</v>
      </c>
      <c r="B38" s="62" t="s">
        <v>13001</v>
      </c>
      <c r="C38" s="22" t="s">
        <v>124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</row>
    <row r="39" spans="1:172">
      <c r="A39" s="42" t="s">
        <v>13193</v>
      </c>
      <c r="B39" s="62" t="s">
        <v>92</v>
      </c>
      <c r="C39" s="22" t="s">
        <v>124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</row>
    <row r="40" spans="1:172">
      <c r="A40" s="40" t="s">
        <v>13194</v>
      </c>
      <c r="B40" s="61" t="s">
        <v>94</v>
      </c>
      <c r="C40" s="22" t="s">
        <v>124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</row>
    <row r="41" spans="1:172">
      <c r="A41" s="42" t="s">
        <v>13195</v>
      </c>
      <c r="B41" s="62" t="s">
        <v>78</v>
      </c>
      <c r="C41" s="22" t="s">
        <v>124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</row>
    <row r="42" spans="1:172">
      <c r="A42" s="42" t="s">
        <v>13196</v>
      </c>
      <c r="B42" s="62" t="s">
        <v>80</v>
      </c>
      <c r="C42" s="22" t="s">
        <v>124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</row>
    <row r="43" spans="1:172">
      <c r="A43" s="42" t="s">
        <v>13197</v>
      </c>
      <c r="B43" s="62" t="s">
        <v>98</v>
      </c>
      <c r="C43" s="22" t="s">
        <v>124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</row>
    <row r="44" spans="1:172">
      <c r="A44" s="42" t="s">
        <v>13198</v>
      </c>
      <c r="B44" s="62" t="s">
        <v>100</v>
      </c>
      <c r="C44" s="22" t="s">
        <v>124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</row>
    <row r="45" spans="1:172">
      <c r="A45" s="42" t="s">
        <v>13199</v>
      </c>
      <c r="B45" s="62" t="s">
        <v>86</v>
      </c>
      <c r="C45" s="22" t="s">
        <v>124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</row>
    <row r="46" spans="1:172">
      <c r="A46" s="42" t="s">
        <v>13200</v>
      </c>
      <c r="B46" s="62" t="s">
        <v>13201</v>
      </c>
      <c r="C46" s="22" t="s">
        <v>124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</row>
    <row r="47" spans="1:172">
      <c r="A47" s="42" t="s">
        <v>13202</v>
      </c>
      <c r="B47" s="62" t="s">
        <v>105</v>
      </c>
      <c r="C47" s="22" t="s">
        <v>124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</row>
    <row r="48" spans="1:172">
      <c r="A48" s="42" t="s">
        <v>13203</v>
      </c>
      <c r="B48" s="62" t="s">
        <v>107</v>
      </c>
      <c r="C48" s="22" t="s">
        <v>124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</row>
    <row r="49" spans="1:172">
      <c r="A49" s="133" t="s">
        <v>13204</v>
      </c>
      <c r="B49" s="134" t="s">
        <v>13205</v>
      </c>
      <c r="C49" s="90" t="s">
        <v>124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</row>
    <row r="50" spans="1:172">
      <c r="A50" s="42" t="s">
        <v>13206</v>
      </c>
      <c r="B50" s="30" t="s">
        <v>13207</v>
      </c>
      <c r="C50" s="22" t="s">
        <v>124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</row>
    <row r="51" spans="1:172">
      <c r="A51" s="42" t="s">
        <v>13208</v>
      </c>
      <c r="B51" s="30" t="s">
        <v>13209</v>
      </c>
      <c r="C51" s="22" t="s">
        <v>124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</row>
    <row r="52" spans="1:172">
      <c r="A52" s="42" t="s">
        <v>13210</v>
      </c>
      <c r="B52" s="30" t="s">
        <v>13211</v>
      </c>
      <c r="C52" s="22" t="s">
        <v>124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</row>
    <row r="53" spans="1:172">
      <c r="A53" s="42" t="s">
        <v>13212</v>
      </c>
      <c r="B53" s="30" t="s">
        <v>13213</v>
      </c>
      <c r="C53" s="22" t="s">
        <v>124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</row>
    <row r="54" spans="1:172">
      <c r="A54" s="42" t="s">
        <v>13214</v>
      </c>
      <c r="B54" s="30" t="s">
        <v>13215</v>
      </c>
      <c r="C54" s="22" t="s">
        <v>124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</row>
    <row r="55" spans="1:172">
      <c r="A55" s="42" t="s">
        <v>13216</v>
      </c>
      <c r="B55" s="30" t="s">
        <v>13217</v>
      </c>
      <c r="C55" s="22" t="s">
        <v>124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</row>
    <row r="56" spans="1:172">
      <c r="A56" s="42" t="s">
        <v>13218</v>
      </c>
      <c r="B56" s="62" t="s">
        <v>12981</v>
      </c>
      <c r="C56" s="22" t="s">
        <v>124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</row>
    <row r="57" spans="1:172">
      <c r="A57" s="42" t="s">
        <v>13219</v>
      </c>
      <c r="B57" s="62" t="s">
        <v>12983</v>
      </c>
      <c r="C57" s="22" t="s">
        <v>124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</row>
    <row r="58" spans="1:172">
      <c r="A58" s="42" t="s">
        <v>13220</v>
      </c>
      <c r="B58" s="62" t="s">
        <v>12985</v>
      </c>
      <c r="C58" s="22" t="s">
        <v>124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</row>
    <row r="59" spans="1:172">
      <c r="A59" s="42" t="s">
        <v>13221</v>
      </c>
      <c r="B59" s="62" t="s">
        <v>12987</v>
      </c>
      <c r="C59" s="22" t="s">
        <v>124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</row>
    <row r="60" spans="1:172">
      <c r="A60" s="42" t="s">
        <v>13222</v>
      </c>
      <c r="B60" s="62" t="s">
        <v>13223</v>
      </c>
      <c r="C60" s="22" t="s">
        <v>124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</row>
    <row r="61" spans="1:172">
      <c r="A61" s="42" t="s">
        <v>13224</v>
      </c>
      <c r="B61" s="30" t="s">
        <v>13225</v>
      </c>
      <c r="C61" s="22" t="s">
        <v>124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</row>
    <row r="62" spans="1:172">
      <c r="A62" s="42" t="s">
        <v>13226</v>
      </c>
      <c r="B62" s="30" t="s">
        <v>13227</v>
      </c>
      <c r="C62" s="22" t="s">
        <v>124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</row>
    <row r="63" spans="1:172">
      <c r="A63" s="40" t="s">
        <v>13228</v>
      </c>
      <c r="B63" s="61" t="s">
        <v>12994</v>
      </c>
      <c r="C63" s="22" t="s">
        <v>124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</row>
    <row r="64" spans="1:172">
      <c r="A64" s="42" t="s">
        <v>13229</v>
      </c>
      <c r="B64" s="62" t="s">
        <v>80</v>
      </c>
      <c r="C64" s="22" t="s">
        <v>124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</row>
    <row r="65" spans="1:172">
      <c r="A65" s="42" t="s">
        <v>13230</v>
      </c>
      <c r="B65" s="62" t="s">
        <v>82</v>
      </c>
      <c r="C65" s="22" t="s">
        <v>124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</row>
    <row r="66" spans="1:172">
      <c r="A66" s="42" t="s">
        <v>13231</v>
      </c>
      <c r="B66" s="62" t="s">
        <v>84</v>
      </c>
      <c r="C66" s="22" t="s">
        <v>124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</row>
    <row r="67" spans="1:172">
      <c r="A67" s="42" t="s">
        <v>13232</v>
      </c>
      <c r="B67" s="62" t="s">
        <v>86</v>
      </c>
      <c r="C67" s="22" t="s">
        <v>124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</row>
    <row r="68" spans="1:172">
      <c r="A68" s="42" t="s">
        <v>13233</v>
      </c>
      <c r="B68" s="62" t="s">
        <v>88</v>
      </c>
      <c r="C68" s="22" t="s">
        <v>124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</row>
    <row r="69" spans="1:172">
      <c r="A69" s="42" t="s">
        <v>13234</v>
      </c>
      <c r="B69" s="62" t="s">
        <v>13001</v>
      </c>
      <c r="C69" s="22" t="s">
        <v>124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</row>
    <row r="70" spans="1:172">
      <c r="A70" s="42" t="s">
        <v>13235</v>
      </c>
      <c r="B70" s="62" t="s">
        <v>92</v>
      </c>
      <c r="C70" s="22" t="s">
        <v>124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</row>
    <row r="71" spans="1:172">
      <c r="A71" s="40" t="s">
        <v>13236</v>
      </c>
      <c r="B71" s="61" t="s">
        <v>13003</v>
      </c>
      <c r="C71" s="22" t="s">
        <v>124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</row>
    <row r="72" spans="1:172">
      <c r="A72" s="42" t="s">
        <v>13237</v>
      </c>
      <c r="B72" s="62" t="s">
        <v>13238</v>
      </c>
      <c r="C72" s="22" t="s">
        <v>124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</row>
    <row r="73" spans="1:172">
      <c r="A73" s="42" t="s">
        <v>13239</v>
      </c>
      <c r="B73" s="62" t="s">
        <v>80</v>
      </c>
      <c r="C73" s="22" t="s">
        <v>124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</row>
    <row r="74" spans="1:172">
      <c r="A74" s="42" t="s">
        <v>13240</v>
      </c>
      <c r="B74" s="62" t="s">
        <v>13008</v>
      </c>
      <c r="C74" s="22" t="s">
        <v>124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</row>
    <row r="75" spans="1:172">
      <c r="A75" s="42" t="s">
        <v>13241</v>
      </c>
      <c r="B75" s="62" t="s">
        <v>13010</v>
      </c>
      <c r="C75" s="22" t="s">
        <v>124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</row>
    <row r="76" spans="1:172">
      <c r="A76" s="42" t="s">
        <v>13242</v>
      </c>
      <c r="B76" s="62" t="s">
        <v>13012</v>
      </c>
      <c r="C76" s="22" t="s">
        <v>124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</row>
    <row r="77" spans="1:172">
      <c r="A77" s="42" t="s">
        <v>13243</v>
      </c>
      <c r="B77" s="62" t="s">
        <v>103</v>
      </c>
      <c r="C77" s="22" t="s">
        <v>124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</row>
    <row r="78" spans="1:172">
      <c r="A78" s="42" t="s">
        <v>13244</v>
      </c>
      <c r="B78" s="62" t="s">
        <v>13245</v>
      </c>
      <c r="C78" s="22" t="s">
        <v>124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</row>
    <row r="79" spans="1:172">
      <c r="A79" s="23" t="s">
        <v>13246</v>
      </c>
      <c r="B79" s="66" t="s">
        <v>13017</v>
      </c>
      <c r="C79" s="24" t="s">
        <v>124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</row>
    <row r="80" spans="1:172">
      <c r="A80" s="42" t="s">
        <v>3231</v>
      </c>
      <c r="B80" s="41" t="s">
        <v>5248</v>
      </c>
      <c r="C80" s="22" t="s">
        <v>124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</row>
    <row r="81" spans="1:172">
      <c r="A81" s="140" t="s">
        <v>13247</v>
      </c>
      <c r="B81" s="141" t="s">
        <v>13248</v>
      </c>
      <c r="C81" s="70" t="s">
        <v>124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</row>
    <row r="82" spans="1:172">
      <c r="A82" s="42" t="s">
        <v>3231</v>
      </c>
      <c r="B82" s="142" t="s">
        <v>13249</v>
      </c>
      <c r="C82" s="2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</row>
    <row r="83" spans="1:172">
      <c r="A83" s="42" t="s">
        <v>13250</v>
      </c>
      <c r="B83" s="30" t="s">
        <v>13251</v>
      </c>
      <c r="C83" s="22" t="s">
        <v>124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</row>
    <row r="84" spans="1:172">
      <c r="A84" s="42" t="s">
        <v>13252</v>
      </c>
      <c r="B84" s="62" t="s">
        <v>13253</v>
      </c>
      <c r="C84" s="22" t="s">
        <v>124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</row>
    <row r="85" spans="1:172">
      <c r="A85" s="42" t="s">
        <v>13254</v>
      </c>
      <c r="B85" s="62" t="s">
        <v>13255</v>
      </c>
      <c r="C85" s="22" t="s">
        <v>124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</row>
    <row r="86" spans="1:172">
      <c r="A86" s="42" t="s">
        <v>13256</v>
      </c>
      <c r="B86" s="62" t="s">
        <v>13257</v>
      </c>
      <c r="C86" s="22" t="s">
        <v>124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</row>
    <row r="87" spans="1:172">
      <c r="A87" s="42" t="s">
        <v>13258</v>
      </c>
      <c r="B87" s="30" t="s">
        <v>13259</v>
      </c>
      <c r="C87" s="22" t="s">
        <v>124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</row>
    <row r="88" spans="1:172">
      <c r="A88" s="42" t="s">
        <v>13260</v>
      </c>
      <c r="B88" s="62" t="s">
        <v>13261</v>
      </c>
      <c r="C88" s="22" t="s">
        <v>124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</row>
    <row r="89" spans="1:172">
      <c r="A89" s="42" t="s">
        <v>13262</v>
      </c>
      <c r="B89" s="62" t="s">
        <v>13263</v>
      </c>
      <c r="C89" s="22" t="s">
        <v>124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</row>
    <row r="90" spans="1:172">
      <c r="A90" s="42" t="s">
        <v>13264</v>
      </c>
      <c r="B90" s="62" t="s">
        <v>13265</v>
      </c>
      <c r="C90" s="22" t="s">
        <v>124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</row>
    <row r="91" spans="1:172">
      <c r="A91" s="42" t="s">
        <v>13266</v>
      </c>
      <c r="B91" s="30" t="s">
        <v>13267</v>
      </c>
      <c r="C91" s="22" t="s">
        <v>124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</row>
    <row r="92" spans="1:172">
      <c r="A92" s="42" t="s">
        <v>13268</v>
      </c>
      <c r="B92" s="62" t="s">
        <v>13269</v>
      </c>
      <c r="C92" s="22" t="s">
        <v>124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</row>
    <row r="93" spans="1:172">
      <c r="A93" s="42" t="s">
        <v>13270</v>
      </c>
      <c r="B93" s="62" t="s">
        <v>13271</v>
      </c>
      <c r="C93" s="22" t="s">
        <v>124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</row>
    <row r="94" spans="1:172">
      <c r="A94" s="42" t="s">
        <v>13272</v>
      </c>
      <c r="B94" s="62" t="s">
        <v>13273</v>
      </c>
      <c r="C94" s="22" t="s">
        <v>124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</row>
    <row r="95" spans="1:172">
      <c r="A95" s="42" t="s">
        <v>13274</v>
      </c>
      <c r="B95" s="30" t="s">
        <v>13275</v>
      </c>
      <c r="C95" s="22" t="s">
        <v>124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</row>
    <row r="96" spans="1:172">
      <c r="A96" s="42" t="s">
        <v>13276</v>
      </c>
      <c r="B96" s="30" t="s">
        <v>13277</v>
      </c>
      <c r="C96" s="22" t="s">
        <v>124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</row>
    <row r="97" spans="1:172">
      <c r="A97" s="42" t="s">
        <v>13278</v>
      </c>
      <c r="B97" s="62" t="s">
        <v>13279</v>
      </c>
      <c r="C97" s="22" t="s">
        <v>124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</row>
    <row r="98" spans="1:172">
      <c r="A98" s="42" t="s">
        <v>13280</v>
      </c>
      <c r="B98" s="62" t="s">
        <v>13281</v>
      </c>
      <c r="C98" s="22" t="s">
        <v>124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</row>
    <row r="99" spans="1:172">
      <c r="A99" s="42" t="s">
        <v>13282</v>
      </c>
      <c r="B99" s="62" t="s">
        <v>13283</v>
      </c>
      <c r="C99" s="22" t="s">
        <v>124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</row>
    <row r="100" spans="1:172">
      <c r="A100" s="42" t="s">
        <v>13284</v>
      </c>
      <c r="B100" s="30" t="s">
        <v>13285</v>
      </c>
      <c r="C100" s="22" t="s">
        <v>124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</row>
    <row r="101" spans="1:172">
      <c r="A101" s="43" t="s">
        <v>13286</v>
      </c>
      <c r="B101" s="32" t="s">
        <v>13287</v>
      </c>
      <c r="C101" s="33" t="s">
        <v>124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</row>
    <row r="102" spans="1:172">
      <c r="A102" s="42" t="s">
        <v>3231</v>
      </c>
      <c r="B102" s="142" t="s">
        <v>13288</v>
      </c>
      <c r="C102" s="2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</row>
    <row r="103" spans="1:172">
      <c r="A103" s="42" t="s">
        <v>13289</v>
      </c>
      <c r="B103" s="30" t="s">
        <v>13290</v>
      </c>
      <c r="C103" s="22" t="s">
        <v>124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</row>
    <row r="104" spans="1:172">
      <c r="A104" s="42" t="s">
        <v>13291</v>
      </c>
      <c r="B104" s="30" t="s">
        <v>13292</v>
      </c>
      <c r="C104" s="22" t="s">
        <v>124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</row>
    <row r="105" spans="1:172">
      <c r="A105" s="42" t="s">
        <v>13293</v>
      </c>
      <c r="B105" s="30" t="s">
        <v>13294</v>
      </c>
      <c r="C105" s="22" t="s">
        <v>124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</row>
    <row r="106" spans="1:172">
      <c r="A106" s="43" t="s">
        <v>13295</v>
      </c>
      <c r="B106" s="32" t="s">
        <v>13296</v>
      </c>
      <c r="C106" s="33" t="s">
        <v>124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</row>
    <row r="107" spans="1:172">
      <c r="A107" s="42" t="s">
        <v>3231</v>
      </c>
      <c r="B107" s="142" t="s">
        <v>13297</v>
      </c>
      <c r="C107" s="2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</row>
    <row r="108" spans="1:172">
      <c r="A108" s="42" t="s">
        <v>13298</v>
      </c>
      <c r="B108" s="30" t="s">
        <v>13299</v>
      </c>
      <c r="C108" s="22" t="s">
        <v>124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</row>
    <row r="109" spans="1:172">
      <c r="A109" s="42" t="s">
        <v>13300</v>
      </c>
      <c r="B109" s="62" t="s">
        <v>13301</v>
      </c>
      <c r="C109" s="22" t="s">
        <v>124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</row>
    <row r="110" spans="1:172">
      <c r="A110" s="42" t="s">
        <v>13302</v>
      </c>
      <c r="B110" s="30" t="s">
        <v>13303</v>
      </c>
      <c r="C110" s="22" t="s">
        <v>124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</row>
    <row r="111" spans="1:172">
      <c r="A111" s="42" t="s">
        <v>13304</v>
      </c>
      <c r="B111" s="30" t="s">
        <v>13305</v>
      </c>
      <c r="C111" s="22" t="s">
        <v>124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</row>
    <row r="112" spans="1:172">
      <c r="A112" s="42" t="s">
        <v>13306</v>
      </c>
      <c r="B112" s="62" t="s">
        <v>13307</v>
      </c>
      <c r="C112" s="22" t="s">
        <v>124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</row>
    <row r="113" spans="1:172">
      <c r="A113" s="42" t="s">
        <v>13308</v>
      </c>
      <c r="B113" s="30" t="s">
        <v>13309</v>
      </c>
      <c r="C113" s="22" t="s">
        <v>124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</row>
    <row r="114" spans="1:172">
      <c r="A114" s="42" t="s">
        <v>13310</v>
      </c>
      <c r="B114" s="30" t="s">
        <v>13311</v>
      </c>
      <c r="C114" s="22" t="s">
        <v>124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</row>
    <row r="115" spans="1:172">
      <c r="A115" s="23" t="s">
        <v>13312</v>
      </c>
      <c r="B115" s="66" t="s">
        <v>13313</v>
      </c>
      <c r="C115" s="24" t="s">
        <v>124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</row>
    <row r="116" spans="1:172">
      <c r="A116" s="143"/>
      <c r="B116" s="144"/>
      <c r="C116" s="144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48" t="s">
        <v>118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</row>
    <row r="2" spans="2:238" ht="15.75">
      <c r="B2" s="52" t="s">
        <v>119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</row>
    <row r="3" spans="2:238" ht="15.75">
      <c r="B3" s="52" t="s">
        <v>13314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</row>
    <row r="4" spans="2:238" ht="15" customHeight="1">
      <c r="B4" s="19"/>
      <c r="C4" s="20"/>
      <c r="D4" s="21"/>
      <c r="E4" s="250" t="s">
        <v>13147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</row>
    <row r="5" spans="2:238" ht="15" customHeight="1">
      <c r="B5" s="257" t="s">
        <v>13315</v>
      </c>
      <c r="C5" s="258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</row>
    <row r="6" spans="2:238">
      <c r="B6" s="257"/>
      <c r="C6" s="258"/>
      <c r="D6" s="22"/>
      <c r="E6" s="108"/>
      <c r="F6" s="247">
        <v>2014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108"/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108"/>
      <c r="AF6" s="247">
        <v>2016</v>
      </c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108"/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108"/>
      <c r="BF6" s="247">
        <v>2018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108"/>
      <c r="BS6" s="245">
        <v>2019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154"/>
      <c r="CF6" s="245">
        <v>2020</v>
      </c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4" t="s">
        <v>5878</v>
      </c>
      <c r="CS6" s="246">
        <v>2014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5878</v>
      </c>
      <c r="DF6" s="189">
        <v>2015</v>
      </c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54" t="s">
        <v>5878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5878</v>
      </c>
      <c r="EF6" s="189">
        <v>2017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54" t="s">
        <v>5878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5878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190">
        <v>2020</v>
      </c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91"/>
      <c r="GE6" s="188">
        <v>2021</v>
      </c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88">
        <v>2022</v>
      </c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>
        <v>2023</v>
      </c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>
        <v>2024</v>
      </c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</row>
    <row r="7" spans="2:238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5879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5880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5881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5882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5883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5884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5885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5886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5887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5888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5889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58" t="s">
        <v>13316</v>
      </c>
      <c r="C8" s="149" t="s">
        <v>13317</v>
      </c>
      <c r="D8" s="150" t="s">
        <v>124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</row>
    <row r="9" spans="2:238">
      <c r="B9" s="40" t="s">
        <v>13318</v>
      </c>
      <c r="C9" s="61" t="s">
        <v>13319</v>
      </c>
      <c r="D9" s="22" t="s">
        <v>124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</row>
    <row r="10" spans="2:238">
      <c r="B10" s="42" t="s">
        <v>13320</v>
      </c>
      <c r="C10" s="62" t="s">
        <v>13321</v>
      </c>
      <c r="D10" s="71" t="s">
        <v>124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55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2:238">
      <c r="B11" s="42" t="s">
        <v>13322</v>
      </c>
      <c r="C11" s="62" t="s">
        <v>13323</v>
      </c>
      <c r="D11" s="71" t="s">
        <v>124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55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2:238">
      <c r="B12" s="42" t="s">
        <v>13324</v>
      </c>
      <c r="C12" s="62" t="s">
        <v>13325</v>
      </c>
      <c r="D12" s="71" t="s">
        <v>124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5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2:238">
      <c r="B13" s="42" t="s">
        <v>13326</v>
      </c>
      <c r="C13" s="62" t="s">
        <v>13327</v>
      </c>
      <c r="D13" s="71" t="s">
        <v>124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55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2:238">
      <c r="B14" s="42" t="s">
        <v>13328</v>
      </c>
      <c r="C14" s="62" t="s">
        <v>13329</v>
      </c>
      <c r="D14" s="71" t="s">
        <v>124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5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</row>
    <row r="15" spans="2:238">
      <c r="B15" s="42" t="s">
        <v>13330</v>
      </c>
      <c r="C15" s="62" t="s">
        <v>13331</v>
      </c>
      <c r="D15" s="71" t="s">
        <v>124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55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2:238">
      <c r="B16" s="42" t="s">
        <v>13332</v>
      </c>
      <c r="C16" s="62" t="s">
        <v>13333</v>
      </c>
      <c r="D16" s="71" t="s">
        <v>124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55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</row>
    <row r="17" spans="2:238">
      <c r="B17" s="43" t="s">
        <v>13334</v>
      </c>
      <c r="C17" s="151" t="s">
        <v>13335</v>
      </c>
      <c r="D17" s="147" t="s">
        <v>124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55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2:238">
      <c r="B18" s="40" t="s">
        <v>13336</v>
      </c>
      <c r="C18" s="61" t="s">
        <v>13337</v>
      </c>
      <c r="D18" s="71" t="s">
        <v>124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</row>
    <row r="19" spans="2:238">
      <c r="B19" s="42" t="s">
        <v>13338</v>
      </c>
      <c r="C19" s="62" t="s">
        <v>13339</v>
      </c>
      <c r="D19" s="71" t="s">
        <v>124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55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2:238">
      <c r="B20" s="42" t="s">
        <v>13340</v>
      </c>
      <c r="C20" s="62" t="s">
        <v>13341</v>
      </c>
      <c r="D20" s="71" t="s">
        <v>124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55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2:238">
      <c r="B21" s="42" t="s">
        <v>13342</v>
      </c>
      <c r="C21" s="62" t="s">
        <v>13343</v>
      </c>
      <c r="D21" s="71" t="s">
        <v>124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55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2:238">
      <c r="B22" s="42" t="s">
        <v>13344</v>
      </c>
      <c r="C22" s="62" t="s">
        <v>13345</v>
      </c>
      <c r="D22" s="71" t="s">
        <v>124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55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2:238">
      <c r="B23" s="43" t="s">
        <v>13346</v>
      </c>
      <c r="C23" s="65" t="s">
        <v>13347</v>
      </c>
      <c r="D23" s="147" t="s">
        <v>124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5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</row>
    <row r="24" spans="2:238">
      <c r="B24" s="40" t="s">
        <v>13348</v>
      </c>
      <c r="C24" s="61" t="s">
        <v>13349</v>
      </c>
      <c r="D24" s="71" t="s">
        <v>124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</row>
    <row r="25" spans="2:238">
      <c r="B25" s="42" t="s">
        <v>13350</v>
      </c>
      <c r="C25" s="62" t="s">
        <v>13351</v>
      </c>
      <c r="D25" s="71" t="s">
        <v>124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55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2:238">
      <c r="B26" s="42" t="s">
        <v>13352</v>
      </c>
      <c r="C26" s="62" t="s">
        <v>13353</v>
      </c>
      <c r="D26" s="71" t="s">
        <v>124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5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</row>
    <row r="27" spans="2:238">
      <c r="B27" s="42" t="s">
        <v>13354</v>
      </c>
      <c r="C27" s="62" t="s">
        <v>13355</v>
      </c>
      <c r="D27" s="71" t="s">
        <v>124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55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2:238">
      <c r="B28" s="42" t="s">
        <v>13356</v>
      </c>
      <c r="C28" s="62" t="s">
        <v>13357</v>
      </c>
      <c r="D28" s="71" t="s">
        <v>124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55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2:238">
      <c r="B29" s="42" t="s">
        <v>13358</v>
      </c>
      <c r="C29" s="62" t="s">
        <v>13359</v>
      </c>
      <c r="D29" s="71" t="s">
        <v>124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55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2:238">
      <c r="B30" s="43" t="s">
        <v>13360</v>
      </c>
      <c r="C30" s="65" t="s">
        <v>13361</v>
      </c>
      <c r="D30" s="147" t="s">
        <v>124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5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</row>
    <row r="31" spans="2:238">
      <c r="B31" s="40" t="s">
        <v>13362</v>
      </c>
      <c r="C31" s="61" t="s">
        <v>13363</v>
      </c>
      <c r="D31" s="71" t="s">
        <v>124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</row>
    <row r="32" spans="2:238">
      <c r="B32" s="42" t="s">
        <v>13364</v>
      </c>
      <c r="C32" s="62" t="s">
        <v>13365</v>
      </c>
      <c r="D32" s="71" t="s">
        <v>124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5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</row>
    <row r="33" spans="2:238">
      <c r="B33" s="42" t="s">
        <v>13366</v>
      </c>
      <c r="C33" s="62" t="s">
        <v>13367</v>
      </c>
      <c r="D33" s="71" t="s">
        <v>124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5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</row>
    <row r="34" spans="2:238">
      <c r="B34" s="42" t="s">
        <v>13368</v>
      </c>
      <c r="C34" s="62" t="s">
        <v>13369</v>
      </c>
      <c r="D34" s="71" t="s">
        <v>124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5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</row>
    <row r="35" spans="2:238">
      <c r="B35" s="42" t="s">
        <v>13370</v>
      </c>
      <c r="C35" s="62" t="s">
        <v>13371</v>
      </c>
      <c r="D35" s="71" t="s">
        <v>124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55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2:238">
      <c r="B36" s="42" t="s">
        <v>13372</v>
      </c>
      <c r="C36" s="62" t="s">
        <v>13373</v>
      </c>
      <c r="D36" s="71" t="s">
        <v>124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55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2:238">
      <c r="B37" s="42" t="s">
        <v>13374</v>
      </c>
      <c r="C37" s="62" t="s">
        <v>13375</v>
      </c>
      <c r="D37" s="71" t="s">
        <v>124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5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</row>
    <row r="38" spans="2:238">
      <c r="B38" s="42" t="s">
        <v>13376</v>
      </c>
      <c r="C38" s="62" t="s">
        <v>13377</v>
      </c>
      <c r="D38" s="71" t="s">
        <v>124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55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2:238">
      <c r="B39" s="42" t="s">
        <v>13378</v>
      </c>
      <c r="C39" s="62" t="s">
        <v>13379</v>
      </c>
      <c r="D39" s="71" t="s">
        <v>124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55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</row>
    <row r="40" spans="2:238">
      <c r="B40" s="43" t="s">
        <v>13380</v>
      </c>
      <c r="C40" s="65" t="s">
        <v>13381</v>
      </c>
      <c r="D40" s="147" t="s">
        <v>124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55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</row>
    <row r="41" spans="2:238">
      <c r="B41" s="40" t="s">
        <v>13382</v>
      </c>
      <c r="C41" s="61" t="s">
        <v>13383</v>
      </c>
      <c r="D41" s="71" t="s">
        <v>124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</row>
    <row r="42" spans="2:238">
      <c r="B42" s="42" t="s">
        <v>13384</v>
      </c>
      <c r="C42" s="62" t="s">
        <v>13385</v>
      </c>
      <c r="D42" s="71" t="s">
        <v>124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55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</row>
    <row r="43" spans="2:238">
      <c r="B43" s="42" t="s">
        <v>13386</v>
      </c>
      <c r="C43" s="62" t="s">
        <v>13387</v>
      </c>
      <c r="D43" s="71" t="s">
        <v>124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55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</row>
    <row r="44" spans="2:238">
      <c r="B44" s="42" t="s">
        <v>13388</v>
      </c>
      <c r="C44" s="62" t="s">
        <v>13389</v>
      </c>
      <c r="D44" s="71" t="s">
        <v>124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55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</row>
    <row r="45" spans="2:238">
      <c r="B45" s="42" t="s">
        <v>13390</v>
      </c>
      <c r="C45" s="62" t="s">
        <v>13391</v>
      </c>
      <c r="D45" s="71" t="s">
        <v>124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55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</row>
    <row r="46" spans="2:238">
      <c r="B46" s="42" t="s">
        <v>13392</v>
      </c>
      <c r="C46" s="62" t="s">
        <v>13393</v>
      </c>
      <c r="D46" s="71" t="s">
        <v>124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55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</row>
    <row r="47" spans="2:238">
      <c r="B47" s="43" t="s">
        <v>13394</v>
      </c>
      <c r="C47" s="65" t="s">
        <v>13395</v>
      </c>
      <c r="D47" s="147" t="s">
        <v>124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55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</row>
    <row r="48" spans="2:238">
      <c r="B48" s="40" t="s">
        <v>13396</v>
      </c>
      <c r="C48" s="61" t="s">
        <v>13397</v>
      </c>
      <c r="D48" s="71" t="s">
        <v>124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</row>
    <row r="49" spans="2:238">
      <c r="B49" s="42" t="s">
        <v>13398</v>
      </c>
      <c r="C49" s="62" t="s">
        <v>13399</v>
      </c>
      <c r="D49" s="71" t="s">
        <v>124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55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</row>
    <row r="50" spans="2:238">
      <c r="B50" s="42" t="s">
        <v>13400</v>
      </c>
      <c r="C50" s="62" t="s">
        <v>13401</v>
      </c>
      <c r="D50" s="71" t="s">
        <v>124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55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</row>
    <row r="51" spans="2:238">
      <c r="B51" s="42" t="s">
        <v>13402</v>
      </c>
      <c r="C51" s="62" t="s">
        <v>13403</v>
      </c>
      <c r="D51" s="71" t="s">
        <v>124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55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</row>
    <row r="52" spans="2:238">
      <c r="B52" s="42" t="s">
        <v>13404</v>
      </c>
      <c r="C52" s="62" t="s">
        <v>13405</v>
      </c>
      <c r="D52" s="71" t="s">
        <v>124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55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</row>
    <row r="53" spans="2:238">
      <c r="B53" s="42" t="s">
        <v>13406</v>
      </c>
      <c r="C53" s="62" t="s">
        <v>13407</v>
      </c>
      <c r="D53" s="71" t="s">
        <v>124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55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</row>
    <row r="54" spans="2:238">
      <c r="B54" s="43" t="s">
        <v>13408</v>
      </c>
      <c r="C54" s="65" t="s">
        <v>13409</v>
      </c>
      <c r="D54" s="147" t="s">
        <v>124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55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</row>
    <row r="55" spans="2:238">
      <c r="B55" s="40" t="s">
        <v>13410</v>
      </c>
      <c r="C55" s="61" t="s">
        <v>13411</v>
      </c>
      <c r="D55" s="71" t="s">
        <v>124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</row>
    <row r="56" spans="2:238">
      <c r="B56" s="42" t="s">
        <v>13412</v>
      </c>
      <c r="C56" s="62" t="s">
        <v>13413</v>
      </c>
      <c r="D56" s="71" t="s">
        <v>124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55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</row>
    <row r="57" spans="2:238">
      <c r="B57" s="42" t="s">
        <v>13414</v>
      </c>
      <c r="C57" s="62" t="s">
        <v>13415</v>
      </c>
      <c r="D57" s="71" t="s">
        <v>124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55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</row>
    <row r="58" spans="2:238">
      <c r="B58" s="42" t="s">
        <v>13416</v>
      </c>
      <c r="C58" s="62" t="s">
        <v>13417</v>
      </c>
      <c r="D58" s="71" t="s">
        <v>124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55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</row>
    <row r="59" spans="2:238">
      <c r="B59" s="42" t="s">
        <v>13418</v>
      </c>
      <c r="C59" s="62" t="s">
        <v>13419</v>
      </c>
      <c r="D59" s="71" t="s">
        <v>124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55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</row>
    <row r="60" spans="2:238">
      <c r="B60" s="42" t="s">
        <v>13420</v>
      </c>
      <c r="C60" s="62" t="s">
        <v>13421</v>
      </c>
      <c r="D60" s="71" t="s">
        <v>124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55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</row>
    <row r="61" spans="2:238">
      <c r="B61" s="43" t="s">
        <v>13422</v>
      </c>
      <c r="C61" s="65" t="s">
        <v>13423</v>
      </c>
      <c r="D61" s="147" t="s">
        <v>124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55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</row>
    <row r="62" spans="2:238">
      <c r="B62" s="40" t="s">
        <v>13424</v>
      </c>
      <c r="C62" s="61" t="s">
        <v>13425</v>
      </c>
      <c r="D62" s="71" t="s">
        <v>124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</row>
    <row r="63" spans="2:238">
      <c r="B63" s="42" t="s">
        <v>13426</v>
      </c>
      <c r="C63" s="62" t="s">
        <v>13427</v>
      </c>
      <c r="D63" s="71" t="s">
        <v>124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55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</row>
    <row r="64" spans="2:238">
      <c r="B64" s="42" t="s">
        <v>13428</v>
      </c>
      <c r="C64" s="62" t="s">
        <v>13429</v>
      </c>
      <c r="D64" s="71" t="s">
        <v>124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55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</row>
    <row r="65" spans="2:238">
      <c r="B65" s="42" t="s">
        <v>13430</v>
      </c>
      <c r="C65" s="62" t="s">
        <v>13431</v>
      </c>
      <c r="D65" s="71" t="s">
        <v>124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55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</row>
    <row r="66" spans="2:238">
      <c r="B66" s="42" t="s">
        <v>13432</v>
      </c>
      <c r="C66" s="62" t="s">
        <v>13433</v>
      </c>
      <c r="D66" s="71" t="s">
        <v>124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55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</row>
    <row r="67" spans="2:238">
      <c r="B67" s="42" t="s">
        <v>13434</v>
      </c>
      <c r="C67" s="62" t="s">
        <v>13435</v>
      </c>
      <c r="D67" s="71" t="s">
        <v>124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55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</row>
    <row r="68" spans="2:238">
      <c r="B68" s="43" t="s">
        <v>13436</v>
      </c>
      <c r="C68" s="65" t="s">
        <v>13437</v>
      </c>
      <c r="D68" s="147" t="s">
        <v>124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55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</row>
    <row r="69" spans="2:238">
      <c r="B69" s="40" t="s">
        <v>13438</v>
      </c>
      <c r="C69" s="61" t="s">
        <v>13439</v>
      </c>
      <c r="D69" s="71" t="s">
        <v>124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</row>
    <row r="70" spans="2:238">
      <c r="B70" s="42" t="s">
        <v>13440</v>
      </c>
      <c r="C70" s="62" t="s">
        <v>13441</v>
      </c>
      <c r="D70" s="71" t="s">
        <v>124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55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</row>
    <row r="71" spans="2:238">
      <c r="B71" s="42" t="s">
        <v>13442</v>
      </c>
      <c r="C71" s="62" t="s">
        <v>13443</v>
      </c>
      <c r="D71" s="71" t="s">
        <v>124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55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</row>
    <row r="72" spans="2:238">
      <c r="B72" s="42" t="s">
        <v>13444</v>
      </c>
      <c r="C72" s="62" t="s">
        <v>13445</v>
      </c>
      <c r="D72" s="71" t="s">
        <v>124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55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</row>
    <row r="73" spans="2:238">
      <c r="B73" s="42" t="s">
        <v>13446</v>
      </c>
      <c r="C73" s="62" t="s">
        <v>13447</v>
      </c>
      <c r="D73" s="71" t="s">
        <v>124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55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</row>
    <row r="74" spans="2:238">
      <c r="B74" s="42" t="s">
        <v>13448</v>
      </c>
      <c r="C74" s="62" t="s">
        <v>13449</v>
      </c>
      <c r="D74" s="71" t="s">
        <v>124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55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</row>
    <row r="75" spans="2:238">
      <c r="B75" s="42" t="s">
        <v>13450</v>
      </c>
      <c r="C75" s="62" t="s">
        <v>13451</v>
      </c>
      <c r="D75" s="71" t="s">
        <v>124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55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</row>
    <row r="76" spans="2:238">
      <c r="B76" s="42" t="s">
        <v>13452</v>
      </c>
      <c r="C76" s="62" t="s">
        <v>13453</v>
      </c>
      <c r="D76" s="71" t="s">
        <v>124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55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</row>
    <row r="77" spans="2:238">
      <c r="B77" s="43" t="s">
        <v>13454</v>
      </c>
      <c r="C77" s="65" t="s">
        <v>13455</v>
      </c>
      <c r="D77" s="147" t="s">
        <v>124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55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</row>
    <row r="78" spans="2:238">
      <c r="B78" s="40" t="s">
        <v>13456</v>
      </c>
      <c r="C78" s="61" t="s">
        <v>13457</v>
      </c>
      <c r="D78" s="71" t="s">
        <v>124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55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</row>
    <row r="79" spans="2:238">
      <c r="B79" s="42" t="s">
        <v>13458</v>
      </c>
      <c r="C79" s="62" t="s">
        <v>13459</v>
      </c>
      <c r="D79" s="71" t="s">
        <v>124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55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</row>
    <row r="80" spans="2:238">
      <c r="B80" s="42" t="s">
        <v>13460</v>
      </c>
      <c r="C80" s="62" t="s">
        <v>13461</v>
      </c>
      <c r="D80" s="71" t="s">
        <v>124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55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</row>
    <row r="81" spans="2:238">
      <c r="B81" s="42" t="s">
        <v>13462</v>
      </c>
      <c r="C81" s="62" t="s">
        <v>13463</v>
      </c>
      <c r="D81" s="71" t="s">
        <v>124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55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</row>
    <row r="82" spans="2:238">
      <c r="B82" s="42" t="s">
        <v>13464</v>
      </c>
      <c r="C82" s="62" t="s">
        <v>13465</v>
      </c>
      <c r="D82" s="71" t="s">
        <v>124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55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</row>
    <row r="83" spans="2:238">
      <c r="B83" s="42" t="s">
        <v>13466</v>
      </c>
      <c r="C83" s="62" t="s">
        <v>13467</v>
      </c>
      <c r="D83" s="71" t="s">
        <v>124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55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</row>
    <row r="84" spans="2:238">
      <c r="B84" s="42" t="s">
        <v>13468</v>
      </c>
      <c r="C84" s="62" t="s">
        <v>13469</v>
      </c>
      <c r="D84" s="71" t="s">
        <v>124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55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</row>
    <row r="85" spans="2:238">
      <c r="B85" s="42" t="s">
        <v>13470</v>
      </c>
      <c r="C85" s="62" t="s">
        <v>13471</v>
      </c>
      <c r="D85" s="71" t="s">
        <v>124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55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</row>
    <row r="86" spans="2:238">
      <c r="B86" s="42" t="s">
        <v>13472</v>
      </c>
      <c r="C86" s="62" t="s">
        <v>13473</v>
      </c>
      <c r="D86" s="71" t="s">
        <v>124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55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</row>
    <row r="87" spans="2:238">
      <c r="B87" s="42" t="s">
        <v>13474</v>
      </c>
      <c r="C87" s="62" t="s">
        <v>13475</v>
      </c>
      <c r="D87" s="72" t="s">
        <v>124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55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</row>
    <row r="88" spans="2:238">
      <c r="B88" s="97" t="s">
        <v>13476</v>
      </c>
      <c r="C88" s="98" t="s">
        <v>13477</v>
      </c>
      <c r="D88" s="98" t="s">
        <v>124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>
        <v>0</v>
      </c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>
        <v>0</v>
      </c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55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36"/>
    <col min="3" max="3" width="42.5703125" style="136" customWidth="1"/>
    <col min="4" max="261" width="11.42578125" style="136"/>
    <col min="262" max="262" width="42.5703125" style="136" customWidth="1"/>
    <col min="263" max="517" width="11.42578125" style="136"/>
    <col min="518" max="518" width="42.5703125" style="136" customWidth="1"/>
    <col min="519" max="773" width="11.42578125" style="136"/>
    <col min="774" max="774" width="42.5703125" style="136" customWidth="1"/>
    <col min="775" max="1029" width="11.42578125" style="136"/>
    <col min="1030" max="1030" width="42.5703125" style="136" customWidth="1"/>
    <col min="1031" max="1285" width="11.42578125" style="136"/>
    <col min="1286" max="1286" width="42.5703125" style="136" customWidth="1"/>
    <col min="1287" max="1541" width="11.42578125" style="136"/>
    <col min="1542" max="1542" width="42.5703125" style="136" customWidth="1"/>
    <col min="1543" max="1797" width="11.42578125" style="136"/>
    <col min="1798" max="1798" width="42.5703125" style="136" customWidth="1"/>
    <col min="1799" max="2053" width="11.42578125" style="136"/>
    <col min="2054" max="2054" width="42.5703125" style="136" customWidth="1"/>
    <col min="2055" max="2309" width="11.42578125" style="136"/>
    <col min="2310" max="2310" width="42.5703125" style="136" customWidth="1"/>
    <col min="2311" max="2565" width="11.42578125" style="136"/>
    <col min="2566" max="2566" width="42.5703125" style="136" customWidth="1"/>
    <col min="2567" max="2821" width="11.42578125" style="136"/>
    <col min="2822" max="2822" width="42.5703125" style="136" customWidth="1"/>
    <col min="2823" max="3077" width="11.42578125" style="136"/>
    <col min="3078" max="3078" width="42.5703125" style="136" customWidth="1"/>
    <col min="3079" max="3333" width="11.42578125" style="136"/>
    <col min="3334" max="3334" width="42.5703125" style="136" customWidth="1"/>
    <col min="3335" max="3589" width="11.42578125" style="136"/>
    <col min="3590" max="3590" width="42.5703125" style="136" customWidth="1"/>
    <col min="3591" max="3845" width="11.42578125" style="136"/>
    <col min="3846" max="3846" width="42.5703125" style="136" customWidth="1"/>
    <col min="3847" max="4101" width="11.42578125" style="136"/>
    <col min="4102" max="4102" width="42.5703125" style="136" customWidth="1"/>
    <col min="4103" max="4357" width="11.42578125" style="136"/>
    <col min="4358" max="4358" width="42.5703125" style="136" customWidth="1"/>
    <col min="4359" max="4613" width="11.42578125" style="136"/>
    <col min="4614" max="4614" width="42.5703125" style="136" customWidth="1"/>
    <col min="4615" max="4869" width="11.42578125" style="136"/>
    <col min="4870" max="4870" width="42.5703125" style="136" customWidth="1"/>
    <col min="4871" max="5125" width="11.42578125" style="136"/>
    <col min="5126" max="5126" width="42.5703125" style="136" customWidth="1"/>
    <col min="5127" max="5381" width="11.42578125" style="136"/>
    <col min="5382" max="5382" width="42.5703125" style="136" customWidth="1"/>
    <col min="5383" max="5637" width="11.42578125" style="136"/>
    <col min="5638" max="5638" width="42.5703125" style="136" customWidth="1"/>
    <col min="5639" max="5893" width="11.42578125" style="136"/>
    <col min="5894" max="5894" width="42.5703125" style="136" customWidth="1"/>
    <col min="5895" max="6149" width="11.42578125" style="136"/>
    <col min="6150" max="6150" width="42.5703125" style="136" customWidth="1"/>
    <col min="6151" max="6405" width="11.42578125" style="136"/>
    <col min="6406" max="6406" width="42.5703125" style="136" customWidth="1"/>
    <col min="6407" max="6661" width="11.42578125" style="136"/>
    <col min="6662" max="6662" width="42.5703125" style="136" customWidth="1"/>
    <col min="6663" max="6917" width="11.42578125" style="136"/>
    <col min="6918" max="6918" width="42.5703125" style="136" customWidth="1"/>
    <col min="6919" max="7173" width="11.42578125" style="136"/>
    <col min="7174" max="7174" width="42.5703125" style="136" customWidth="1"/>
    <col min="7175" max="7429" width="11.42578125" style="136"/>
    <col min="7430" max="7430" width="42.5703125" style="136" customWidth="1"/>
    <col min="7431" max="7685" width="11.42578125" style="136"/>
    <col min="7686" max="7686" width="42.5703125" style="136" customWidth="1"/>
    <col min="7687" max="7941" width="11.42578125" style="136"/>
    <col min="7942" max="7942" width="42.5703125" style="136" customWidth="1"/>
    <col min="7943" max="8197" width="11.42578125" style="136"/>
    <col min="8198" max="8198" width="42.5703125" style="136" customWidth="1"/>
    <col min="8199" max="8453" width="11.42578125" style="136"/>
    <col min="8454" max="8454" width="42.5703125" style="136" customWidth="1"/>
    <col min="8455" max="8709" width="11.42578125" style="136"/>
    <col min="8710" max="8710" width="42.5703125" style="136" customWidth="1"/>
    <col min="8711" max="8965" width="11.42578125" style="136"/>
    <col min="8966" max="8966" width="42.5703125" style="136" customWidth="1"/>
    <col min="8967" max="9221" width="11.42578125" style="136"/>
    <col min="9222" max="9222" width="42.5703125" style="136" customWidth="1"/>
    <col min="9223" max="9477" width="11.42578125" style="136"/>
    <col min="9478" max="9478" width="42.5703125" style="136" customWidth="1"/>
    <col min="9479" max="9733" width="11.42578125" style="136"/>
    <col min="9734" max="9734" width="42.5703125" style="136" customWidth="1"/>
    <col min="9735" max="9989" width="11.42578125" style="136"/>
    <col min="9990" max="9990" width="42.5703125" style="136" customWidth="1"/>
    <col min="9991" max="10245" width="11.42578125" style="136"/>
    <col min="10246" max="10246" width="42.5703125" style="136" customWidth="1"/>
    <col min="10247" max="10501" width="11.42578125" style="136"/>
    <col min="10502" max="10502" width="42.5703125" style="136" customWidth="1"/>
    <col min="10503" max="10757" width="11.42578125" style="136"/>
    <col min="10758" max="10758" width="42.5703125" style="136" customWidth="1"/>
    <col min="10759" max="11013" width="11.42578125" style="136"/>
    <col min="11014" max="11014" width="42.5703125" style="136" customWidth="1"/>
    <col min="11015" max="11269" width="11.42578125" style="136"/>
    <col min="11270" max="11270" width="42.5703125" style="136" customWidth="1"/>
    <col min="11271" max="11525" width="11.42578125" style="136"/>
    <col min="11526" max="11526" width="42.5703125" style="136" customWidth="1"/>
    <col min="11527" max="11781" width="11.42578125" style="136"/>
    <col min="11782" max="11782" width="42.5703125" style="136" customWidth="1"/>
    <col min="11783" max="12037" width="11.42578125" style="136"/>
    <col min="12038" max="12038" width="42.5703125" style="136" customWidth="1"/>
    <col min="12039" max="12293" width="11.42578125" style="136"/>
    <col min="12294" max="12294" width="42.5703125" style="136" customWidth="1"/>
    <col min="12295" max="12549" width="11.42578125" style="136"/>
    <col min="12550" max="12550" width="42.5703125" style="136" customWidth="1"/>
    <col min="12551" max="12805" width="11.42578125" style="136"/>
    <col min="12806" max="12806" width="42.5703125" style="136" customWidth="1"/>
    <col min="12807" max="13061" width="11.42578125" style="136"/>
    <col min="13062" max="13062" width="42.5703125" style="136" customWidth="1"/>
    <col min="13063" max="13317" width="11.42578125" style="136"/>
    <col min="13318" max="13318" width="42.5703125" style="136" customWidth="1"/>
    <col min="13319" max="13573" width="11.42578125" style="136"/>
    <col min="13574" max="13574" width="42.5703125" style="136" customWidth="1"/>
    <col min="13575" max="13829" width="11.42578125" style="136"/>
    <col min="13830" max="13830" width="42.5703125" style="136" customWidth="1"/>
    <col min="13831" max="14085" width="11.42578125" style="136"/>
    <col min="14086" max="14086" width="42.5703125" style="136" customWidth="1"/>
    <col min="14087" max="14341" width="11.42578125" style="136"/>
    <col min="14342" max="14342" width="42.5703125" style="136" customWidth="1"/>
    <col min="14343" max="14597" width="11.42578125" style="136"/>
    <col min="14598" max="14598" width="42.5703125" style="136" customWidth="1"/>
    <col min="14599" max="14853" width="11.42578125" style="136"/>
    <col min="14854" max="14854" width="42.5703125" style="136" customWidth="1"/>
    <col min="14855" max="15109" width="11.42578125" style="136"/>
    <col min="15110" max="15110" width="42.5703125" style="136" customWidth="1"/>
    <col min="15111" max="15365" width="11.42578125" style="136"/>
    <col min="15366" max="15366" width="42.5703125" style="136" customWidth="1"/>
    <col min="15367" max="15621" width="11.42578125" style="136"/>
    <col min="15622" max="15622" width="42.5703125" style="136" customWidth="1"/>
    <col min="15623" max="15877" width="11.42578125" style="136"/>
    <col min="15878" max="15878" width="42.5703125" style="136" customWidth="1"/>
    <col min="15879" max="16133" width="11.42578125" style="136"/>
    <col min="16134" max="16134" width="42.57031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7" t="str">
        <f>+'[46]Erogación funciones de Gobierno'!E2:I2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13478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13479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4" t="s">
        <v>13480</v>
      </c>
      <c r="C5" s="255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 ht="36" customHeight="1">
      <c r="B6" s="254"/>
      <c r="C6" s="255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5878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5878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5878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5878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5886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13481</v>
      </c>
      <c r="C8" s="59" t="s">
        <v>13482</v>
      </c>
      <c r="D8" s="193" t="s">
        <v>124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</row>
    <row r="9" spans="2:147">
      <c r="B9" s="40" t="s">
        <v>13483</v>
      </c>
      <c r="C9" s="61" t="s">
        <v>13484</v>
      </c>
      <c r="D9" s="71" t="s">
        <v>124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</row>
    <row r="10" spans="2:147">
      <c r="B10" s="42" t="s">
        <v>13485</v>
      </c>
      <c r="C10" s="62" t="s">
        <v>13486</v>
      </c>
      <c r="D10" s="71" t="s">
        <v>124</v>
      </c>
      <c r="E10" s="192"/>
      <c r="F10" s="192"/>
      <c r="G10" s="158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</row>
    <row r="11" spans="2:147">
      <c r="B11" s="42" t="s">
        <v>13487</v>
      </c>
      <c r="C11" s="63" t="s">
        <v>13488</v>
      </c>
      <c r="D11" s="71" t="s">
        <v>124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</row>
    <row r="12" spans="2:147">
      <c r="B12" s="42" t="s">
        <v>13489</v>
      </c>
      <c r="C12" s="157" t="s">
        <v>13490</v>
      </c>
      <c r="D12" s="71" t="s">
        <v>124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</row>
    <row r="13" spans="2:147">
      <c r="B13" s="42" t="s">
        <v>13491</v>
      </c>
      <c r="C13" s="157" t="s">
        <v>13492</v>
      </c>
      <c r="D13" s="71" t="s">
        <v>124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</row>
    <row r="14" spans="2:147">
      <c r="B14" s="42" t="s">
        <v>13493</v>
      </c>
      <c r="C14" s="63" t="s">
        <v>13494</v>
      </c>
      <c r="D14" s="71" t="s">
        <v>124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</row>
    <row r="15" spans="2:147">
      <c r="B15" s="42" t="s">
        <v>13495</v>
      </c>
      <c r="C15" s="63" t="s">
        <v>13496</v>
      </c>
      <c r="D15" s="71" t="s">
        <v>124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</row>
    <row r="16" spans="2:147">
      <c r="B16" s="42" t="s">
        <v>13497</v>
      </c>
      <c r="C16" s="63" t="s">
        <v>13498</v>
      </c>
      <c r="D16" s="71" t="s">
        <v>124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</row>
    <row r="17" spans="2:147">
      <c r="B17" s="42" t="s">
        <v>13499</v>
      </c>
      <c r="C17" s="62" t="s">
        <v>13500</v>
      </c>
      <c r="D17" s="71" t="s">
        <v>124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</row>
    <row r="18" spans="2:147">
      <c r="B18" s="42" t="s">
        <v>13501</v>
      </c>
      <c r="C18" s="62" t="s">
        <v>13502</v>
      </c>
      <c r="D18" s="71" t="s">
        <v>124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</row>
    <row r="19" spans="2:147">
      <c r="B19" s="42" t="s">
        <v>13503</v>
      </c>
      <c r="C19" s="62" t="s">
        <v>13504</v>
      </c>
      <c r="D19" s="71" t="s">
        <v>124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</row>
    <row r="20" spans="2:147">
      <c r="B20" s="42" t="s">
        <v>13505</v>
      </c>
      <c r="C20" s="62" t="s">
        <v>13506</v>
      </c>
      <c r="D20" s="71" t="s">
        <v>124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</row>
    <row r="21" spans="2:147">
      <c r="B21" s="43" t="s">
        <v>13507</v>
      </c>
      <c r="C21" s="65" t="s">
        <v>13508</v>
      </c>
      <c r="D21" s="147" t="s">
        <v>124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</row>
    <row r="22" spans="2:147">
      <c r="B22" s="40" t="s">
        <v>13509</v>
      </c>
      <c r="C22" s="61" t="s">
        <v>13510</v>
      </c>
      <c r="D22" s="71" t="s">
        <v>124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</row>
    <row r="23" spans="2:147">
      <c r="B23" s="42" t="s">
        <v>13511</v>
      </c>
      <c r="C23" s="62" t="s">
        <v>13486</v>
      </c>
      <c r="D23" s="71" t="s">
        <v>124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</row>
    <row r="24" spans="2:147">
      <c r="B24" s="42" t="s">
        <v>13512</v>
      </c>
      <c r="C24" s="62" t="s">
        <v>13513</v>
      </c>
      <c r="D24" s="71" t="s">
        <v>124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</row>
    <row r="25" spans="2:147">
      <c r="B25" s="42" t="s">
        <v>13514</v>
      </c>
      <c r="C25" s="62" t="s">
        <v>13515</v>
      </c>
      <c r="D25" s="71" t="s">
        <v>124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</row>
    <row r="26" spans="2:147">
      <c r="B26" s="23" t="s">
        <v>13516</v>
      </c>
      <c r="C26" s="66" t="s">
        <v>13517</v>
      </c>
      <c r="D26" s="72" t="s">
        <v>124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</row>
    <row r="27" spans="2:147">
      <c r="B27" s="156" t="s">
        <v>13518</v>
      </c>
      <c r="C27" s="149" t="s">
        <v>13519</v>
      </c>
      <c r="D27" s="200" t="s">
        <v>124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</row>
    <row r="28" spans="2:147">
      <c r="B28" s="40" t="s">
        <v>13520</v>
      </c>
      <c r="C28" s="61" t="s">
        <v>13521</v>
      </c>
      <c r="D28" s="71" t="s">
        <v>124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</row>
    <row r="29" spans="2:147">
      <c r="B29" s="42" t="s">
        <v>13522</v>
      </c>
      <c r="C29" s="62" t="s">
        <v>13486</v>
      </c>
      <c r="D29" s="71" t="s">
        <v>124</v>
      </c>
      <c r="E29" s="192"/>
      <c r="F29" s="192"/>
      <c r="G29" s="15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</row>
    <row r="30" spans="2:147">
      <c r="B30" s="42" t="s">
        <v>13523</v>
      </c>
      <c r="C30" s="63" t="s">
        <v>13488</v>
      </c>
      <c r="D30" s="71" t="s">
        <v>124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</row>
    <row r="31" spans="2:147">
      <c r="B31" s="42" t="s">
        <v>13524</v>
      </c>
      <c r="C31" s="157" t="s">
        <v>13490</v>
      </c>
      <c r="D31" s="71" t="s">
        <v>124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</row>
    <row r="32" spans="2:147">
      <c r="B32" s="42" t="s">
        <v>13525</v>
      </c>
      <c r="C32" s="157" t="s">
        <v>13492</v>
      </c>
      <c r="D32" s="71" t="s">
        <v>124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</row>
    <row r="33" spans="2:147">
      <c r="B33" s="42" t="s">
        <v>13526</v>
      </c>
      <c r="C33" s="63" t="s">
        <v>13494</v>
      </c>
      <c r="D33" s="71" t="s">
        <v>124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</row>
    <row r="34" spans="2:147">
      <c r="B34" s="42" t="s">
        <v>13527</v>
      </c>
      <c r="C34" s="63" t="s">
        <v>13496</v>
      </c>
      <c r="D34" s="71" t="s">
        <v>124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</row>
    <row r="35" spans="2:147">
      <c r="B35" s="42" t="s">
        <v>13528</v>
      </c>
      <c r="C35" s="63" t="s">
        <v>13498</v>
      </c>
      <c r="D35" s="71" t="s">
        <v>124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</row>
    <row r="36" spans="2:147">
      <c r="B36" s="42" t="s">
        <v>13529</v>
      </c>
      <c r="C36" s="62" t="s">
        <v>13500</v>
      </c>
      <c r="D36" s="71" t="s">
        <v>124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</row>
    <row r="37" spans="2:147">
      <c r="B37" s="42" t="s">
        <v>13530</v>
      </c>
      <c r="C37" s="62" t="s">
        <v>13502</v>
      </c>
      <c r="D37" s="71" t="s">
        <v>124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</row>
    <row r="38" spans="2:147">
      <c r="B38" s="42" t="s">
        <v>13531</v>
      </c>
      <c r="C38" s="62" t="s">
        <v>13504</v>
      </c>
      <c r="D38" s="71" t="s">
        <v>124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</row>
    <row r="39" spans="2:147">
      <c r="B39" s="42" t="s">
        <v>13532</v>
      </c>
      <c r="C39" s="62" t="s">
        <v>13506</v>
      </c>
      <c r="D39" s="71" t="s">
        <v>124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</row>
    <row r="40" spans="2:147">
      <c r="B40" s="43" t="s">
        <v>13533</v>
      </c>
      <c r="C40" s="65" t="s">
        <v>13508</v>
      </c>
      <c r="D40" s="147" t="s">
        <v>124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</row>
    <row r="41" spans="2:147">
      <c r="B41" s="40" t="s">
        <v>13534</v>
      </c>
      <c r="C41" s="61" t="s">
        <v>13535</v>
      </c>
      <c r="D41" s="71" t="s">
        <v>124</v>
      </c>
      <c r="E41" s="158"/>
      <c r="F41" s="158"/>
      <c r="G41" s="158"/>
      <c r="H41" s="192"/>
      <c r="I41" s="192"/>
      <c r="J41" s="192"/>
      <c r="K41" s="192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</row>
    <row r="42" spans="2:147">
      <c r="B42" s="42" t="s">
        <v>13536</v>
      </c>
      <c r="C42" s="62" t="s">
        <v>13486</v>
      </c>
      <c r="D42" s="71" t="s">
        <v>124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</row>
    <row r="43" spans="2:147">
      <c r="B43" s="42" t="s">
        <v>13537</v>
      </c>
      <c r="C43" s="62" t="s">
        <v>13513</v>
      </c>
      <c r="D43" s="71" t="s">
        <v>124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</row>
    <row r="44" spans="2:147">
      <c r="B44" s="42" t="s">
        <v>13538</v>
      </c>
      <c r="C44" s="62" t="s">
        <v>13515</v>
      </c>
      <c r="D44" s="71" t="s">
        <v>124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</row>
    <row r="45" spans="2:147">
      <c r="B45" s="23" t="s">
        <v>13539</v>
      </c>
      <c r="C45" s="66" t="s">
        <v>13517</v>
      </c>
      <c r="D45" s="72" t="s">
        <v>124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36"/>
    <col min="3" max="3" width="61.140625" style="136" customWidth="1"/>
    <col min="4" max="261" width="11.42578125" style="136"/>
    <col min="262" max="262" width="61.140625" style="136" customWidth="1"/>
    <col min="263" max="517" width="11.42578125" style="136"/>
    <col min="518" max="518" width="61.140625" style="136" customWidth="1"/>
    <col min="519" max="773" width="11.42578125" style="136"/>
    <col min="774" max="774" width="61.140625" style="136" customWidth="1"/>
    <col min="775" max="1029" width="11.42578125" style="136"/>
    <col min="1030" max="1030" width="61.140625" style="136" customWidth="1"/>
    <col min="1031" max="1285" width="11.42578125" style="136"/>
    <col min="1286" max="1286" width="61.140625" style="136" customWidth="1"/>
    <col min="1287" max="1541" width="11.42578125" style="136"/>
    <col min="1542" max="1542" width="61.140625" style="136" customWidth="1"/>
    <col min="1543" max="1797" width="11.42578125" style="136"/>
    <col min="1798" max="1798" width="61.140625" style="136" customWidth="1"/>
    <col min="1799" max="2053" width="11.42578125" style="136"/>
    <col min="2054" max="2054" width="61.140625" style="136" customWidth="1"/>
    <col min="2055" max="2309" width="11.42578125" style="136"/>
    <col min="2310" max="2310" width="61.140625" style="136" customWidth="1"/>
    <col min="2311" max="2565" width="11.42578125" style="136"/>
    <col min="2566" max="2566" width="61.140625" style="136" customWidth="1"/>
    <col min="2567" max="2821" width="11.42578125" style="136"/>
    <col min="2822" max="2822" width="61.140625" style="136" customWidth="1"/>
    <col min="2823" max="3077" width="11.42578125" style="136"/>
    <col min="3078" max="3078" width="61.140625" style="136" customWidth="1"/>
    <col min="3079" max="3333" width="11.42578125" style="136"/>
    <col min="3334" max="3334" width="61.140625" style="136" customWidth="1"/>
    <col min="3335" max="3589" width="11.42578125" style="136"/>
    <col min="3590" max="3590" width="61.140625" style="136" customWidth="1"/>
    <col min="3591" max="3845" width="11.42578125" style="136"/>
    <col min="3846" max="3846" width="61.140625" style="136" customWidth="1"/>
    <col min="3847" max="4101" width="11.42578125" style="136"/>
    <col min="4102" max="4102" width="61.140625" style="136" customWidth="1"/>
    <col min="4103" max="4357" width="11.42578125" style="136"/>
    <col min="4358" max="4358" width="61.140625" style="136" customWidth="1"/>
    <col min="4359" max="4613" width="11.42578125" style="136"/>
    <col min="4614" max="4614" width="61.140625" style="136" customWidth="1"/>
    <col min="4615" max="4869" width="11.42578125" style="136"/>
    <col min="4870" max="4870" width="61.140625" style="136" customWidth="1"/>
    <col min="4871" max="5125" width="11.42578125" style="136"/>
    <col min="5126" max="5126" width="61.140625" style="136" customWidth="1"/>
    <col min="5127" max="5381" width="11.42578125" style="136"/>
    <col min="5382" max="5382" width="61.140625" style="136" customWidth="1"/>
    <col min="5383" max="5637" width="11.42578125" style="136"/>
    <col min="5638" max="5638" width="61.140625" style="136" customWidth="1"/>
    <col min="5639" max="5893" width="11.42578125" style="136"/>
    <col min="5894" max="5894" width="61.140625" style="136" customWidth="1"/>
    <col min="5895" max="6149" width="11.42578125" style="136"/>
    <col min="6150" max="6150" width="61.140625" style="136" customWidth="1"/>
    <col min="6151" max="6405" width="11.42578125" style="136"/>
    <col min="6406" max="6406" width="61.140625" style="136" customWidth="1"/>
    <col min="6407" max="6661" width="11.42578125" style="136"/>
    <col min="6662" max="6662" width="61.140625" style="136" customWidth="1"/>
    <col min="6663" max="6917" width="11.42578125" style="136"/>
    <col min="6918" max="6918" width="61.140625" style="136" customWidth="1"/>
    <col min="6919" max="7173" width="11.42578125" style="136"/>
    <col min="7174" max="7174" width="61.140625" style="136" customWidth="1"/>
    <col min="7175" max="7429" width="11.42578125" style="136"/>
    <col min="7430" max="7430" width="61.140625" style="136" customWidth="1"/>
    <col min="7431" max="7685" width="11.42578125" style="136"/>
    <col min="7686" max="7686" width="61.140625" style="136" customWidth="1"/>
    <col min="7687" max="7941" width="11.42578125" style="136"/>
    <col min="7942" max="7942" width="61.140625" style="136" customWidth="1"/>
    <col min="7943" max="8197" width="11.42578125" style="136"/>
    <col min="8198" max="8198" width="61.140625" style="136" customWidth="1"/>
    <col min="8199" max="8453" width="11.42578125" style="136"/>
    <col min="8454" max="8454" width="61.140625" style="136" customWidth="1"/>
    <col min="8455" max="8709" width="11.42578125" style="136"/>
    <col min="8710" max="8710" width="61.140625" style="136" customWidth="1"/>
    <col min="8711" max="8965" width="11.42578125" style="136"/>
    <col min="8966" max="8966" width="61.140625" style="136" customWidth="1"/>
    <col min="8967" max="9221" width="11.42578125" style="136"/>
    <col min="9222" max="9222" width="61.140625" style="136" customWidth="1"/>
    <col min="9223" max="9477" width="11.42578125" style="136"/>
    <col min="9478" max="9478" width="61.140625" style="136" customWidth="1"/>
    <col min="9479" max="9733" width="11.42578125" style="136"/>
    <col min="9734" max="9734" width="61.140625" style="136" customWidth="1"/>
    <col min="9735" max="9989" width="11.42578125" style="136"/>
    <col min="9990" max="9990" width="61.140625" style="136" customWidth="1"/>
    <col min="9991" max="10245" width="11.42578125" style="136"/>
    <col min="10246" max="10246" width="61.140625" style="136" customWidth="1"/>
    <col min="10247" max="10501" width="11.42578125" style="136"/>
    <col min="10502" max="10502" width="61.140625" style="136" customWidth="1"/>
    <col min="10503" max="10757" width="11.42578125" style="136"/>
    <col min="10758" max="10758" width="61.140625" style="136" customWidth="1"/>
    <col min="10759" max="11013" width="11.42578125" style="136"/>
    <col min="11014" max="11014" width="61.140625" style="136" customWidth="1"/>
    <col min="11015" max="11269" width="11.42578125" style="136"/>
    <col min="11270" max="11270" width="61.140625" style="136" customWidth="1"/>
    <col min="11271" max="11525" width="11.42578125" style="136"/>
    <col min="11526" max="11526" width="61.140625" style="136" customWidth="1"/>
    <col min="11527" max="11781" width="11.42578125" style="136"/>
    <col min="11782" max="11782" width="61.140625" style="136" customWidth="1"/>
    <col min="11783" max="12037" width="11.42578125" style="136"/>
    <col min="12038" max="12038" width="61.140625" style="136" customWidth="1"/>
    <col min="12039" max="12293" width="11.42578125" style="136"/>
    <col min="12294" max="12294" width="61.140625" style="136" customWidth="1"/>
    <col min="12295" max="12549" width="11.42578125" style="136"/>
    <col min="12550" max="12550" width="61.140625" style="136" customWidth="1"/>
    <col min="12551" max="12805" width="11.42578125" style="136"/>
    <col min="12806" max="12806" width="61.140625" style="136" customWidth="1"/>
    <col min="12807" max="13061" width="11.42578125" style="136"/>
    <col min="13062" max="13062" width="61.140625" style="136" customWidth="1"/>
    <col min="13063" max="13317" width="11.42578125" style="136"/>
    <col min="13318" max="13318" width="61.140625" style="136" customWidth="1"/>
    <col min="13319" max="13573" width="11.42578125" style="136"/>
    <col min="13574" max="13574" width="61.140625" style="136" customWidth="1"/>
    <col min="13575" max="13829" width="11.42578125" style="136"/>
    <col min="13830" max="13830" width="61.140625" style="136" customWidth="1"/>
    <col min="13831" max="14085" width="11.42578125" style="136"/>
    <col min="14086" max="14086" width="61.140625" style="136" customWidth="1"/>
    <col min="14087" max="14341" width="11.42578125" style="136"/>
    <col min="14342" max="14342" width="61.140625" style="136" customWidth="1"/>
    <col min="14343" max="14597" width="11.42578125" style="136"/>
    <col min="14598" max="14598" width="61.140625" style="136" customWidth="1"/>
    <col min="14599" max="14853" width="11.42578125" style="136"/>
    <col min="14854" max="14854" width="61.140625" style="136" customWidth="1"/>
    <col min="14855" max="15109" width="11.42578125" style="136"/>
    <col min="15110" max="15110" width="61.140625" style="136" customWidth="1"/>
    <col min="15111" max="15365" width="11.42578125" style="136"/>
    <col min="15366" max="15366" width="61.140625" style="136" customWidth="1"/>
    <col min="15367" max="15621" width="11.42578125" style="136"/>
    <col min="15622" max="15622" width="61.140625" style="136" customWidth="1"/>
    <col min="15623" max="15877" width="11.42578125" style="136"/>
    <col min="15878" max="15878" width="61.140625" style="136" customWidth="1"/>
    <col min="15879" max="16133" width="11.42578125" style="136"/>
    <col min="16134" max="16134" width="61.1406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7" t="str">
        <f>+'[46]Transacciones A-P Fin. por Sect'!E2:L2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13540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13479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4" t="s">
        <v>13541</v>
      </c>
      <c r="C5" s="255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 ht="24.75" customHeight="1">
      <c r="B6" s="254"/>
      <c r="C6" s="255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5878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5878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5878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5878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5886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13542</v>
      </c>
      <c r="C8" s="205" t="s">
        <v>13543</v>
      </c>
      <c r="D8" s="211" t="s">
        <v>124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</row>
    <row r="9" spans="2:147">
      <c r="B9" s="40" t="s">
        <v>13544</v>
      </c>
      <c r="C9" s="61" t="s">
        <v>13545</v>
      </c>
      <c r="D9" s="71" t="s">
        <v>124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13546</v>
      </c>
      <c r="C10" s="62" t="s">
        <v>13486</v>
      </c>
      <c r="D10" s="71" t="s">
        <v>124</v>
      </c>
      <c r="E10" s="212"/>
      <c r="F10" s="212"/>
      <c r="G10" s="8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</row>
    <row r="11" spans="2:147">
      <c r="B11" s="42" t="s">
        <v>13547</v>
      </c>
      <c r="C11" s="63" t="s">
        <v>13488</v>
      </c>
      <c r="D11" s="71" t="s">
        <v>124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</row>
    <row r="12" spans="2:147">
      <c r="B12" s="42" t="s">
        <v>13548</v>
      </c>
      <c r="C12" s="157" t="s">
        <v>13490</v>
      </c>
      <c r="D12" s="71" t="s">
        <v>124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</row>
    <row r="13" spans="2:147">
      <c r="B13" s="42" t="s">
        <v>13549</v>
      </c>
      <c r="C13" s="157" t="s">
        <v>13492</v>
      </c>
      <c r="D13" s="71" t="s">
        <v>124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</row>
    <row r="14" spans="2:147">
      <c r="B14" s="42" t="s">
        <v>13550</v>
      </c>
      <c r="C14" s="63" t="s">
        <v>13494</v>
      </c>
      <c r="D14" s="71" t="s">
        <v>124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</row>
    <row r="15" spans="2:147">
      <c r="B15" s="42" t="s">
        <v>13551</v>
      </c>
      <c r="C15" s="63" t="s">
        <v>13496</v>
      </c>
      <c r="D15" s="71" t="s">
        <v>124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</row>
    <row r="16" spans="2:147">
      <c r="B16" s="42" t="s">
        <v>13552</v>
      </c>
      <c r="C16" s="63" t="s">
        <v>13498</v>
      </c>
      <c r="D16" s="71" t="s">
        <v>124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</row>
    <row r="17" spans="2:147">
      <c r="B17" s="42" t="s">
        <v>13553</v>
      </c>
      <c r="C17" s="62" t="s">
        <v>13500</v>
      </c>
      <c r="D17" s="71" t="s">
        <v>124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</row>
    <row r="18" spans="2:147">
      <c r="B18" s="42" t="s">
        <v>13554</v>
      </c>
      <c r="C18" s="62" t="s">
        <v>13502</v>
      </c>
      <c r="D18" s="71" t="s">
        <v>124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</row>
    <row r="19" spans="2:147">
      <c r="B19" s="42" t="s">
        <v>13555</v>
      </c>
      <c r="C19" s="62" t="s">
        <v>13504</v>
      </c>
      <c r="D19" s="71" t="s">
        <v>124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</row>
    <row r="20" spans="2:147">
      <c r="B20" s="42" t="s">
        <v>13556</v>
      </c>
      <c r="C20" s="62" t="s">
        <v>13506</v>
      </c>
      <c r="D20" s="71" t="s">
        <v>124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</row>
    <row r="21" spans="2:147">
      <c r="B21" s="43" t="s">
        <v>13557</v>
      </c>
      <c r="C21" s="65" t="s">
        <v>13508</v>
      </c>
      <c r="D21" s="147" t="s">
        <v>124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</row>
    <row r="22" spans="2:147">
      <c r="B22" s="40" t="s">
        <v>13558</v>
      </c>
      <c r="C22" s="61" t="s">
        <v>13559</v>
      </c>
      <c r="D22" s="71" t="s">
        <v>124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</row>
    <row r="23" spans="2:147">
      <c r="B23" s="42" t="s">
        <v>13560</v>
      </c>
      <c r="C23" s="62" t="s">
        <v>13486</v>
      </c>
      <c r="D23" s="71" t="s">
        <v>124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</row>
    <row r="24" spans="2:147">
      <c r="B24" s="42" t="s">
        <v>13561</v>
      </c>
      <c r="C24" s="62" t="s">
        <v>13513</v>
      </c>
      <c r="D24" s="71" t="s">
        <v>124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</row>
    <row r="25" spans="2:147">
      <c r="B25" s="42" t="s">
        <v>13562</v>
      </c>
      <c r="C25" s="62" t="s">
        <v>13515</v>
      </c>
      <c r="D25" s="71" t="s">
        <v>124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</row>
    <row r="26" spans="2:147">
      <c r="B26" s="23" t="s">
        <v>13563</v>
      </c>
      <c r="C26" s="66" t="s">
        <v>13517</v>
      </c>
      <c r="D26" s="72" t="s">
        <v>124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</row>
    <row r="27" spans="2:147">
      <c r="B27" s="99" t="s">
        <v>13564</v>
      </c>
      <c r="C27" s="100" t="s">
        <v>13565</v>
      </c>
      <c r="D27" s="213" t="s">
        <v>124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</row>
    <row r="28" spans="2:147">
      <c r="B28" s="40" t="s">
        <v>13566</v>
      </c>
      <c r="C28" s="61" t="s">
        <v>13567</v>
      </c>
      <c r="D28" s="71" t="s">
        <v>124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</row>
    <row r="29" spans="2:147">
      <c r="B29" s="42" t="s">
        <v>13568</v>
      </c>
      <c r="C29" s="62" t="s">
        <v>13486</v>
      </c>
      <c r="D29" s="71" t="s">
        <v>124</v>
      </c>
      <c r="E29" s="212"/>
      <c r="F29" s="212"/>
      <c r="G29" s="8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</row>
    <row r="30" spans="2:147">
      <c r="B30" s="42" t="s">
        <v>13569</v>
      </c>
      <c r="C30" s="63" t="s">
        <v>13488</v>
      </c>
      <c r="D30" s="71" t="s">
        <v>124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</row>
    <row r="31" spans="2:147">
      <c r="B31" s="42" t="s">
        <v>13570</v>
      </c>
      <c r="C31" s="157" t="s">
        <v>13490</v>
      </c>
      <c r="D31" s="71" t="s">
        <v>124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</row>
    <row r="32" spans="2:147">
      <c r="B32" s="42" t="s">
        <v>13571</v>
      </c>
      <c r="C32" s="157" t="s">
        <v>13492</v>
      </c>
      <c r="D32" s="71" t="s">
        <v>124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</row>
    <row r="33" spans="2:147">
      <c r="B33" s="42" t="s">
        <v>13572</v>
      </c>
      <c r="C33" s="63" t="s">
        <v>13494</v>
      </c>
      <c r="D33" s="71" t="s">
        <v>124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</row>
    <row r="34" spans="2:147">
      <c r="B34" s="42" t="s">
        <v>13573</v>
      </c>
      <c r="C34" s="63" t="s">
        <v>13496</v>
      </c>
      <c r="D34" s="71" t="s">
        <v>124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</row>
    <row r="35" spans="2:147">
      <c r="B35" s="42" t="s">
        <v>13574</v>
      </c>
      <c r="C35" s="63" t="s">
        <v>13498</v>
      </c>
      <c r="D35" s="71" t="s">
        <v>124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</row>
    <row r="36" spans="2:147">
      <c r="B36" s="42" t="s">
        <v>13575</v>
      </c>
      <c r="C36" s="62" t="s">
        <v>13500</v>
      </c>
      <c r="D36" s="71" t="s">
        <v>124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</row>
    <row r="37" spans="2:147">
      <c r="B37" s="42" t="s">
        <v>13576</v>
      </c>
      <c r="C37" s="62" t="s">
        <v>13502</v>
      </c>
      <c r="D37" s="71" t="s">
        <v>124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</row>
    <row r="38" spans="2:147">
      <c r="B38" s="42" t="s">
        <v>13577</v>
      </c>
      <c r="C38" s="62" t="s">
        <v>13504</v>
      </c>
      <c r="D38" s="71" t="s">
        <v>124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</row>
    <row r="39" spans="2:147">
      <c r="B39" s="42" t="s">
        <v>13578</v>
      </c>
      <c r="C39" s="62" t="s">
        <v>13506</v>
      </c>
      <c r="D39" s="71" t="s">
        <v>124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</row>
    <row r="40" spans="2:147">
      <c r="B40" s="43" t="s">
        <v>13579</v>
      </c>
      <c r="C40" s="65" t="s">
        <v>13508</v>
      </c>
      <c r="D40" s="147" t="s">
        <v>124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</row>
    <row r="41" spans="2:147">
      <c r="B41" s="40" t="s">
        <v>13580</v>
      </c>
      <c r="C41" s="61" t="s">
        <v>13581</v>
      </c>
      <c r="D41" s="71" t="s">
        <v>124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</row>
    <row r="42" spans="2:147">
      <c r="B42" s="42" t="s">
        <v>13582</v>
      </c>
      <c r="C42" s="62" t="s">
        <v>13486</v>
      </c>
      <c r="D42" s="71" t="s">
        <v>124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</row>
    <row r="43" spans="2:147">
      <c r="B43" s="42" t="s">
        <v>13583</v>
      </c>
      <c r="C43" s="62" t="s">
        <v>13513</v>
      </c>
      <c r="D43" s="71" t="s">
        <v>124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</row>
    <row r="44" spans="2:147">
      <c r="B44" s="42" t="s">
        <v>13584</v>
      </c>
      <c r="C44" s="62" t="s">
        <v>13515</v>
      </c>
      <c r="D44" s="71" t="s">
        <v>124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</row>
    <row r="45" spans="2:147">
      <c r="B45" s="23" t="s">
        <v>13585</v>
      </c>
      <c r="C45" s="66" t="s">
        <v>13517</v>
      </c>
      <c r="D45" s="72" t="s">
        <v>124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48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13586</v>
      </c>
      <c r="C3" s="57"/>
      <c r="D3" s="22"/>
      <c r="E3" s="237" t="s">
        <v>5875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5876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4" t="s">
        <v>13587</v>
      </c>
      <c r="C5" s="255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4"/>
      <c r="C6" s="255"/>
      <c r="D6" s="22"/>
      <c r="E6" s="54" t="s">
        <v>5878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5878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5878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5878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5878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5878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5878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5878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5878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5879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5880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5881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5882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5883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5884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5885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13055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5887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5888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5889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6019</v>
      </c>
      <c r="C8" s="205" t="s">
        <v>13588</v>
      </c>
      <c r="D8" s="206" t="s">
        <v>124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</row>
    <row r="9" spans="2:147">
      <c r="B9" s="201" t="s">
        <v>5957</v>
      </c>
      <c r="C9" s="202" t="s">
        <v>13589</v>
      </c>
      <c r="D9" s="203" t="s">
        <v>124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</row>
    <row r="10" spans="2:147">
      <c r="B10" s="42" t="s">
        <v>13590</v>
      </c>
      <c r="C10" s="30" t="s">
        <v>13115</v>
      </c>
      <c r="D10" s="71" t="s">
        <v>124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</row>
    <row r="11" spans="2:147">
      <c r="B11" s="42" t="s">
        <v>13591</v>
      </c>
      <c r="C11" s="30" t="s">
        <v>13062</v>
      </c>
      <c r="D11" s="71" t="s">
        <v>124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</row>
    <row r="12" spans="2:147">
      <c r="B12" s="42" t="s">
        <v>13592</v>
      </c>
      <c r="C12" s="30" t="s">
        <v>13064</v>
      </c>
      <c r="D12" s="71" t="s">
        <v>124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</row>
    <row r="13" spans="2:147">
      <c r="B13" s="42" t="s">
        <v>13593</v>
      </c>
      <c r="C13" s="30" t="s">
        <v>13066</v>
      </c>
      <c r="D13" s="71" t="s">
        <v>124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</row>
    <row r="14" spans="2:147">
      <c r="B14" s="42" t="s">
        <v>5965</v>
      </c>
      <c r="C14" s="22" t="s">
        <v>13594</v>
      </c>
      <c r="D14" s="71" t="s">
        <v>124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</row>
    <row r="15" spans="2:147">
      <c r="B15" s="42" t="s">
        <v>13595</v>
      </c>
      <c r="C15" s="30" t="s">
        <v>13069</v>
      </c>
      <c r="D15" s="71" t="s">
        <v>124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</row>
    <row r="16" spans="2:147">
      <c r="B16" s="42" t="s">
        <v>13596</v>
      </c>
      <c r="C16" s="30" t="s">
        <v>13071</v>
      </c>
      <c r="D16" s="71" t="s">
        <v>124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</row>
    <row r="17" spans="2:147">
      <c r="B17" s="42" t="s">
        <v>13597</v>
      </c>
      <c r="C17" s="30" t="s">
        <v>13073</v>
      </c>
      <c r="D17" s="71" t="s">
        <v>124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</row>
    <row r="18" spans="2:147">
      <c r="B18" s="42" t="s">
        <v>13598</v>
      </c>
      <c r="C18" s="30" t="s">
        <v>13075</v>
      </c>
      <c r="D18" s="71" t="s">
        <v>124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</row>
    <row r="19" spans="2:147">
      <c r="B19" s="42" t="s">
        <v>13599</v>
      </c>
      <c r="C19" s="30" t="s">
        <v>13077</v>
      </c>
      <c r="D19" s="71" t="s">
        <v>124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</row>
    <row r="20" spans="2:147">
      <c r="B20" s="42" t="s">
        <v>13600</v>
      </c>
      <c r="C20" s="30" t="s">
        <v>13079</v>
      </c>
      <c r="D20" s="71" t="s">
        <v>124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</row>
    <row r="21" spans="2:147">
      <c r="B21" s="42" t="s">
        <v>13601</v>
      </c>
      <c r="C21" s="30" t="s">
        <v>13081</v>
      </c>
      <c r="D21" s="71" t="s">
        <v>124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</row>
    <row r="22" spans="2:147">
      <c r="B22" s="42" t="s">
        <v>13602</v>
      </c>
      <c r="C22" s="30" t="s">
        <v>13083</v>
      </c>
      <c r="D22" s="71" t="s">
        <v>124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</row>
    <row r="23" spans="2:147">
      <c r="B23" s="42" t="s">
        <v>13603</v>
      </c>
      <c r="C23" s="30" t="s">
        <v>13604</v>
      </c>
      <c r="D23" s="71" t="s">
        <v>124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</row>
    <row r="24" spans="2:147">
      <c r="B24" s="42" t="s">
        <v>13605</v>
      </c>
      <c r="C24" s="30" t="s">
        <v>13606</v>
      </c>
      <c r="D24" s="71" t="s">
        <v>124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</row>
    <row r="25" spans="2:147">
      <c r="B25" s="43" t="s">
        <v>5972</v>
      </c>
      <c r="C25" s="33" t="s">
        <v>13607</v>
      </c>
      <c r="D25" s="147" t="s">
        <v>124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</row>
    <row r="26" spans="2:147">
      <c r="B26" s="42" t="s">
        <v>13608</v>
      </c>
      <c r="C26" s="30" t="s">
        <v>13088</v>
      </c>
      <c r="D26" s="22" t="s">
        <v>124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</row>
    <row r="27" spans="2:147">
      <c r="B27" s="42" t="s">
        <v>13609</v>
      </c>
      <c r="C27" s="30" t="s">
        <v>13090</v>
      </c>
      <c r="D27" s="22" t="s">
        <v>124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</row>
    <row r="28" spans="2:147">
      <c r="B28" s="42" t="s">
        <v>13610</v>
      </c>
      <c r="C28" s="30" t="s">
        <v>13092</v>
      </c>
      <c r="D28" s="22" t="s">
        <v>124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</row>
    <row r="29" spans="2:147">
      <c r="B29" s="42" t="s">
        <v>13611</v>
      </c>
      <c r="C29" s="30" t="s">
        <v>13094</v>
      </c>
      <c r="D29" s="22" t="s">
        <v>124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</row>
    <row r="30" spans="2:147">
      <c r="B30" s="42" t="s">
        <v>13612</v>
      </c>
      <c r="C30" s="30" t="s">
        <v>13096</v>
      </c>
      <c r="D30" s="22" t="s">
        <v>124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</row>
    <row r="31" spans="2:147">
      <c r="B31" s="42" t="s">
        <v>13613</v>
      </c>
      <c r="C31" s="30" t="s">
        <v>13098</v>
      </c>
      <c r="D31" s="22" t="s">
        <v>124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</row>
    <row r="32" spans="2:147">
      <c r="B32" s="42" t="s">
        <v>13614</v>
      </c>
      <c r="C32" s="30" t="s">
        <v>13100</v>
      </c>
      <c r="D32" s="22" t="s">
        <v>124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</row>
    <row r="33" spans="2:147">
      <c r="B33" s="42" t="s">
        <v>13615</v>
      </c>
      <c r="C33" s="30" t="s">
        <v>13102</v>
      </c>
      <c r="D33" s="22" t="s">
        <v>124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</row>
    <row r="34" spans="2:147">
      <c r="B34" s="40" t="s">
        <v>13616</v>
      </c>
      <c r="C34" s="61" t="s">
        <v>13617</v>
      </c>
      <c r="D34" s="22" t="s">
        <v>124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</row>
    <row r="35" spans="2:147">
      <c r="B35" s="197" t="s">
        <v>13618</v>
      </c>
      <c r="C35" s="198" t="s">
        <v>13619</v>
      </c>
      <c r="D35" s="24" t="s">
        <v>124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</row>
    <row r="36" spans="2:147">
      <c r="B36" s="42" t="s">
        <v>3231</v>
      </c>
      <c r="C36" s="132" t="s">
        <v>5248</v>
      </c>
      <c r="D36" s="22" t="s">
        <v>124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</row>
    <row r="37" spans="2:147">
      <c r="B37" s="23" t="s">
        <v>5980</v>
      </c>
      <c r="C37" s="49" t="s">
        <v>13620</v>
      </c>
      <c r="D37" s="24" t="s">
        <v>124</v>
      </c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2025-09-04T22:00:54Z</dcterms:modified>
  <cp:category/>
  <cp:contentStatus/>
</cp:coreProperties>
</file>